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ТЗ" sheetId="1" r:id="rId1"/>
    <sheet name="ForCopy" sheetId="2" state="hidden" r:id="rId2"/>
  </sheets>
  <definedNames/>
  <calcPr fullCalcOnLoad="1"/>
</workbook>
</file>

<file path=xl/sharedStrings.xml><?xml version="1.0" encoding="utf-8"?>
<sst xmlns="http://schemas.openxmlformats.org/spreadsheetml/2006/main" count="352" uniqueCount="29">
  <si>
    <t>Не допущены к ИГА</t>
  </si>
  <si>
    <t>абс</t>
  </si>
  <si>
    <t>%</t>
  </si>
  <si>
    <t>"Отлично" (8-10)</t>
  </si>
  <si>
    <t>Допущены к ИГА</t>
  </si>
  <si>
    <t>Всего допущено к защите ВКР</t>
  </si>
  <si>
    <t>Дипломов с отличием</t>
  </si>
  <si>
    <t>Итоги защит ВКР</t>
  </si>
  <si>
    <t>Отчисление за непрохождение ИГА</t>
  </si>
  <si>
    <t>Отчисление за нарушение устава и правил внутреннего распорядка</t>
  </si>
  <si>
    <t>Всего студентов, не представивших ВКР в срок</t>
  </si>
  <si>
    <t xml:space="preserve">Общая численность выпускников </t>
  </si>
  <si>
    <t>Неявки по уважительной причине       (от 6-7)</t>
  </si>
  <si>
    <t>Неявки без уважительной причины        (от 6-7)</t>
  </si>
  <si>
    <t>Сводная таблица по результатам итоговых аттестационных испытаний (по 10-балльной шкале)</t>
  </si>
  <si>
    <t>"Хорошо"(6-7)</t>
  </si>
  <si>
    <t>"Удовлетворительно"(4-5)</t>
  </si>
  <si>
    <t>"Неудовлетворительно" (1-3)</t>
  </si>
  <si>
    <t>"Удовлетворительно" (4-5)</t>
  </si>
  <si>
    <t>Неявки по уважительной причине
 (от 4-5)</t>
  </si>
  <si>
    <t>Неявки без уважительной причины 
(от 4-5)</t>
  </si>
  <si>
    <t>Факультет/отделение:</t>
  </si>
  <si>
    <t>код, наименование направления/ специальности</t>
  </si>
  <si>
    <t>Направление подготовки/ специальность:</t>
  </si>
  <si>
    <t>Форма обучения:</t>
  </si>
  <si>
    <t>Факультет социологии</t>
  </si>
  <si>
    <t>040200 Социология</t>
  </si>
  <si>
    <t>очная форма обучения</t>
  </si>
  <si>
    <t>Междисциплинарный экзамен по направлению подготовки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</si>
</sst>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>
        <color indexed="63"/>
      </bottom>
    </border>
    <border>
      <left style="medium"/>
      <right>
        <color indexed="63"/>
      </right>
      <top/>
      <bottom/>
    </border>
    <border>
      <left/>
      <right style="medium"/>
      <top/>
      <bottom/>
    </border>
    <border>
      <left style="medium"/>
      <right>
        <color indexed="63"/>
      </right>
      <top/>
      <bottom style="thin"/>
    </border>
    <border>
      <left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4" fillId="7" borderId="1" applyNumberFormat="0" applyAlignment="0" applyProtection="0"/>
    <xf numFmtId="0" fontId="17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8" fillId="21" borderId="7" applyNumberFormat="0" applyAlignment="0" applyProtection="0"/>
    <xf numFmtId="0" fontId="18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20" borderId="20" xfId="0" applyFont="1" applyFill="1" applyBorder="1" applyAlignment="1">
      <alignment horizontal="center" vertical="center" wrapText="1"/>
    </xf>
    <xf numFmtId="10" fontId="1" fillId="0" borderId="22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H49"/>
  <sheetViews>
    <sheetView tabSelected="1" zoomScale="70" zoomScaleNormal="70" zoomScalePageLayoutView="0" workbookViewId="0" topLeftCell="A1">
      <selection activeCell="A14" sqref="A14"/>
    </sheetView>
  </sheetViews>
  <sheetFormatPr defaultColWidth="9.140625" defaultRowHeight="15"/>
  <cols>
    <col min="1" max="1" width="13.8515625" style="0" customWidth="1"/>
    <col min="2" max="3" width="7.7109375" style="0" customWidth="1"/>
    <col min="4" max="5" width="7.57421875" style="0" customWidth="1"/>
    <col min="6" max="27" width="7.7109375" style="0" customWidth="1"/>
    <col min="28" max="28" width="6.421875" style="0" customWidth="1"/>
    <col min="29" max="29" width="7.140625" style="0" bestFit="1" customWidth="1"/>
    <col min="30" max="30" width="6.8515625" style="0" customWidth="1"/>
    <col min="31" max="31" width="7.140625" style="0" bestFit="1" customWidth="1"/>
    <col min="32" max="34" width="7.140625" style="0" customWidth="1"/>
  </cols>
  <sheetData>
    <row r="1" spans="1:34" s="1" customFormat="1" ht="15.75" customHeight="1">
      <c r="A1" s="34" t="s">
        <v>14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26"/>
      <c r="AG1" s="26"/>
      <c r="AH1" s="26"/>
    </row>
    <row r="2" spans="1:34" s="1" customFormat="1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6"/>
      <c r="AG2" s="26"/>
      <c r="AH2" s="26"/>
    </row>
    <row r="3" spans="1:34" s="1" customFormat="1" ht="15.75" customHeight="1">
      <c r="A3" s="2"/>
      <c r="B3" s="32" t="s">
        <v>21</v>
      </c>
      <c r="C3" s="32"/>
      <c r="D3" s="32"/>
      <c r="E3" s="32"/>
      <c r="F3" s="32"/>
      <c r="G3" s="32"/>
      <c r="H3" s="32"/>
      <c r="I3" s="32"/>
      <c r="J3" s="32"/>
      <c r="K3" s="34" t="s">
        <v>25</v>
      </c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29"/>
      <c r="Y3" s="29"/>
      <c r="Z3" s="29"/>
      <c r="AA3" s="29"/>
      <c r="AB3" s="29"/>
      <c r="AC3" s="29"/>
      <c r="AD3" s="29"/>
      <c r="AE3" s="2"/>
      <c r="AF3" s="26"/>
      <c r="AG3" s="26"/>
      <c r="AH3" s="26"/>
    </row>
    <row r="4" spans="1:34" s="1" customFormat="1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6"/>
      <c r="AG4" s="26"/>
      <c r="AH4" s="26"/>
    </row>
    <row r="5" spans="1:34" s="1" customFormat="1" ht="15.75" customHeight="1">
      <c r="A5" s="32" t="s">
        <v>23</v>
      </c>
      <c r="B5" s="32"/>
      <c r="C5" s="32"/>
      <c r="D5" s="32"/>
      <c r="E5" s="32"/>
      <c r="F5" s="32"/>
      <c r="G5" s="32"/>
      <c r="H5" s="32"/>
      <c r="I5" s="32"/>
      <c r="J5" s="32"/>
      <c r="K5" s="33" t="s">
        <v>26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1"/>
      <c r="Y5" s="31"/>
      <c r="Z5" s="31"/>
      <c r="AA5" s="31"/>
      <c r="AB5" s="31"/>
      <c r="AC5" s="31"/>
      <c r="AD5" s="31"/>
      <c r="AE5" s="31"/>
      <c r="AF5" s="26"/>
      <c r="AG5" s="26"/>
      <c r="AH5" s="26"/>
    </row>
    <row r="6" spans="10:34" s="1" customFormat="1" ht="12.75" customHeight="1">
      <c r="J6" s="30"/>
      <c r="K6" s="35" t="s">
        <v>22</v>
      </c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0"/>
      <c r="Y6" s="30"/>
      <c r="Z6" s="30"/>
      <c r="AA6" s="30"/>
      <c r="AB6" s="30"/>
      <c r="AC6" s="30"/>
      <c r="AD6" s="30"/>
      <c r="AE6" s="30"/>
      <c r="AF6" s="26"/>
      <c r="AG6" s="26"/>
      <c r="AH6" s="26"/>
    </row>
    <row r="7" spans="1:34" s="1" customFormat="1" ht="14.25" customHeight="1">
      <c r="A7" s="32" t="s">
        <v>24</v>
      </c>
      <c r="B7" s="32"/>
      <c r="C7" s="32"/>
      <c r="D7" s="32"/>
      <c r="E7" s="32"/>
      <c r="F7" s="32"/>
      <c r="G7" s="32"/>
      <c r="H7" s="32"/>
      <c r="I7" s="32"/>
      <c r="J7" s="32"/>
      <c r="K7" s="33" t="s">
        <v>27</v>
      </c>
      <c r="L7" s="33"/>
      <c r="M7" s="33"/>
      <c r="N7" s="33"/>
      <c r="O7" s="33"/>
      <c r="P7" s="33"/>
      <c r="Q7" s="33"/>
      <c r="R7" s="33"/>
      <c r="AF7" s="26"/>
      <c r="AG7" s="26"/>
      <c r="AH7" s="26"/>
    </row>
    <row r="8" spans="1:34" s="1" customFormat="1" ht="14.25" customHeight="1" thickBot="1">
      <c r="A8" s="2"/>
      <c r="B8" s="2"/>
      <c r="C8" s="2"/>
      <c r="D8" s="2"/>
      <c r="E8" s="2"/>
      <c r="F8" s="2"/>
      <c r="G8" s="2"/>
      <c r="H8" s="2"/>
      <c r="AF8" s="27"/>
      <c r="AG8" s="27"/>
      <c r="AH8" s="27"/>
    </row>
    <row r="9" spans="1:34" ht="15.75" thickBot="1">
      <c r="A9" s="44" t="s">
        <v>11</v>
      </c>
      <c r="B9" s="44" t="s">
        <v>10</v>
      </c>
      <c r="C9" s="28"/>
      <c r="D9" s="57" t="s">
        <v>5</v>
      </c>
      <c r="E9" s="37"/>
      <c r="F9" s="54" t="s">
        <v>7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5"/>
      <c r="AF9" s="64" t="s">
        <v>8</v>
      </c>
      <c r="AG9" s="67" t="s">
        <v>9</v>
      </c>
      <c r="AH9" s="70" t="s">
        <v>6</v>
      </c>
    </row>
    <row r="10" spans="1:34" ht="27.75" customHeight="1" thickBot="1">
      <c r="A10" s="58"/>
      <c r="B10" s="58"/>
      <c r="C10" s="60"/>
      <c r="D10" s="62"/>
      <c r="E10" s="39"/>
      <c r="F10" s="73" t="s">
        <v>3</v>
      </c>
      <c r="G10" s="74"/>
      <c r="H10" s="74"/>
      <c r="I10" s="75"/>
      <c r="J10" s="75"/>
      <c r="K10" s="76"/>
      <c r="L10" s="77" t="s">
        <v>15</v>
      </c>
      <c r="M10" s="74"/>
      <c r="N10" s="75"/>
      <c r="O10" s="78"/>
      <c r="P10" s="73" t="s">
        <v>16</v>
      </c>
      <c r="Q10" s="74"/>
      <c r="R10" s="75"/>
      <c r="S10" s="78"/>
      <c r="T10" s="79" t="s">
        <v>17</v>
      </c>
      <c r="U10" s="79"/>
      <c r="V10" s="79"/>
      <c r="W10" s="79"/>
      <c r="X10" s="80"/>
      <c r="Y10" s="80"/>
      <c r="Z10" s="80"/>
      <c r="AA10" s="81"/>
      <c r="AB10" s="36" t="s">
        <v>19</v>
      </c>
      <c r="AC10" s="37"/>
      <c r="AD10" s="57" t="s">
        <v>20</v>
      </c>
      <c r="AE10" s="82"/>
      <c r="AF10" s="65"/>
      <c r="AG10" s="68"/>
      <c r="AH10" s="71"/>
    </row>
    <row r="11" spans="1:34" ht="40.5" customHeight="1">
      <c r="A11" s="59"/>
      <c r="B11" s="59"/>
      <c r="C11" s="61"/>
      <c r="D11" s="62"/>
      <c r="E11" s="39"/>
      <c r="F11" s="57">
        <v>10</v>
      </c>
      <c r="G11" s="63"/>
      <c r="H11" s="36">
        <v>9</v>
      </c>
      <c r="I11" s="40"/>
      <c r="J11" s="57">
        <v>8</v>
      </c>
      <c r="K11" s="63"/>
      <c r="L11" s="36">
        <v>7</v>
      </c>
      <c r="M11" s="40"/>
      <c r="N11" s="57">
        <v>6</v>
      </c>
      <c r="O11" s="40"/>
      <c r="P11" s="36">
        <v>5</v>
      </c>
      <c r="Q11" s="63"/>
      <c r="R11" s="36">
        <v>4</v>
      </c>
      <c r="S11" s="40"/>
      <c r="T11" s="57">
        <v>3</v>
      </c>
      <c r="U11" s="40"/>
      <c r="V11" s="36">
        <v>2</v>
      </c>
      <c r="W11" s="63"/>
      <c r="X11" s="36">
        <v>1</v>
      </c>
      <c r="Y11" s="40"/>
      <c r="Z11" s="57">
        <v>0</v>
      </c>
      <c r="AA11" s="40"/>
      <c r="AB11" s="38"/>
      <c r="AC11" s="39"/>
      <c r="AD11" s="62"/>
      <c r="AE11" s="83"/>
      <c r="AF11" s="66"/>
      <c r="AG11" s="69"/>
      <c r="AH11" s="72"/>
    </row>
    <row r="12" spans="1:34" ht="15">
      <c r="A12" s="14">
        <v>1</v>
      </c>
      <c r="B12" s="6">
        <v>2</v>
      </c>
      <c r="C12" s="17">
        <v>3</v>
      </c>
      <c r="D12" s="4">
        <v>4</v>
      </c>
      <c r="E12" s="12">
        <v>5</v>
      </c>
      <c r="F12" s="4">
        <v>6</v>
      </c>
      <c r="G12" s="13">
        <v>7</v>
      </c>
      <c r="H12" s="6">
        <v>8</v>
      </c>
      <c r="I12" s="12">
        <v>9</v>
      </c>
      <c r="J12" s="4">
        <v>10</v>
      </c>
      <c r="K12" s="13">
        <v>11</v>
      </c>
      <c r="L12" s="6">
        <v>12</v>
      </c>
      <c r="M12" s="12">
        <v>13</v>
      </c>
      <c r="N12" s="6">
        <v>14</v>
      </c>
      <c r="O12" s="12">
        <v>15</v>
      </c>
      <c r="P12" s="6">
        <v>16</v>
      </c>
      <c r="Q12" s="12">
        <v>17</v>
      </c>
      <c r="R12" s="6">
        <v>18</v>
      </c>
      <c r="S12" s="12">
        <v>19</v>
      </c>
      <c r="T12" s="6">
        <v>20</v>
      </c>
      <c r="U12" s="12">
        <v>21</v>
      </c>
      <c r="V12" s="6">
        <v>22</v>
      </c>
      <c r="W12" s="12">
        <v>23</v>
      </c>
      <c r="X12" s="6">
        <v>24</v>
      </c>
      <c r="Y12" s="12">
        <v>25</v>
      </c>
      <c r="Z12" s="6">
        <v>26</v>
      </c>
      <c r="AA12" s="12">
        <v>27</v>
      </c>
      <c r="AB12" s="6">
        <v>28</v>
      </c>
      <c r="AC12" s="12">
        <v>29</v>
      </c>
      <c r="AD12" s="6">
        <v>30</v>
      </c>
      <c r="AE12" s="12">
        <v>31</v>
      </c>
      <c r="AF12" s="6">
        <v>32</v>
      </c>
      <c r="AG12" s="12">
        <v>33</v>
      </c>
      <c r="AH12" s="6">
        <v>34</v>
      </c>
    </row>
    <row r="13" spans="1:34" ht="15">
      <c r="A13" s="15"/>
      <c r="B13" s="8" t="s">
        <v>1</v>
      </c>
      <c r="C13" s="9" t="s">
        <v>2</v>
      </c>
      <c r="D13" s="5" t="s">
        <v>1</v>
      </c>
      <c r="E13" s="9" t="s">
        <v>2</v>
      </c>
      <c r="F13" s="5" t="s">
        <v>1</v>
      </c>
      <c r="G13" s="3" t="s">
        <v>2</v>
      </c>
      <c r="H13" s="8" t="s">
        <v>1</v>
      </c>
      <c r="I13" s="9" t="s">
        <v>2</v>
      </c>
      <c r="J13" s="5" t="s">
        <v>1</v>
      </c>
      <c r="K13" s="3" t="s">
        <v>2</v>
      </c>
      <c r="L13" s="8" t="s">
        <v>1</v>
      </c>
      <c r="M13" s="9" t="s">
        <v>2</v>
      </c>
      <c r="N13" s="5" t="s">
        <v>1</v>
      </c>
      <c r="O13" s="9" t="s">
        <v>2</v>
      </c>
      <c r="P13" s="8" t="s">
        <v>1</v>
      </c>
      <c r="Q13" s="3" t="s">
        <v>2</v>
      </c>
      <c r="R13" s="8" t="s">
        <v>1</v>
      </c>
      <c r="S13" s="9" t="s">
        <v>2</v>
      </c>
      <c r="T13" s="5" t="s">
        <v>1</v>
      </c>
      <c r="U13" s="9" t="s">
        <v>2</v>
      </c>
      <c r="V13" s="8" t="s">
        <v>1</v>
      </c>
      <c r="W13" s="3" t="s">
        <v>2</v>
      </c>
      <c r="X13" s="8" t="s">
        <v>1</v>
      </c>
      <c r="Y13" s="9" t="s">
        <v>2</v>
      </c>
      <c r="Z13" s="5" t="s">
        <v>1</v>
      </c>
      <c r="AA13" s="9" t="s">
        <v>2</v>
      </c>
      <c r="AB13" s="8" t="s">
        <v>1</v>
      </c>
      <c r="AC13" s="9" t="s">
        <v>2</v>
      </c>
      <c r="AD13" s="5" t="s">
        <v>1</v>
      </c>
      <c r="AE13" s="3" t="s">
        <v>2</v>
      </c>
      <c r="AF13" s="18" t="s">
        <v>1</v>
      </c>
      <c r="AG13" s="22" t="s">
        <v>1</v>
      </c>
      <c r="AH13" s="19" t="s">
        <v>1</v>
      </c>
    </row>
    <row r="14" spans="1:34" ht="15.75" thickBot="1">
      <c r="A14" s="16">
        <v>15</v>
      </c>
      <c r="B14" s="10"/>
      <c r="C14" s="25">
        <f>B14/$A14</f>
        <v>0</v>
      </c>
      <c r="D14" s="10"/>
      <c r="E14" s="25">
        <f>D14/$A14</f>
        <v>0</v>
      </c>
      <c r="F14" s="10">
        <v>2</v>
      </c>
      <c r="G14" s="25">
        <f>F14/$A14</f>
        <v>0.13333333333333333</v>
      </c>
      <c r="H14" s="10">
        <v>1</v>
      </c>
      <c r="I14" s="25">
        <f>H14/$A14</f>
        <v>0.06666666666666667</v>
      </c>
      <c r="J14" s="10">
        <v>1</v>
      </c>
      <c r="K14" s="25">
        <f>J14/$A14</f>
        <v>0.06666666666666667</v>
      </c>
      <c r="L14" s="10">
        <v>1</v>
      </c>
      <c r="M14" s="25">
        <f>L14/$A14</f>
        <v>0.06666666666666667</v>
      </c>
      <c r="N14" s="10"/>
      <c r="O14" s="25">
        <f>N14/$A14</f>
        <v>0</v>
      </c>
      <c r="P14" s="10">
        <v>1</v>
      </c>
      <c r="Q14" s="25">
        <f>P14/$A14</f>
        <v>0.06666666666666667</v>
      </c>
      <c r="R14" s="10"/>
      <c r="S14" s="25">
        <f>R14/$A14</f>
        <v>0</v>
      </c>
      <c r="T14" s="10">
        <v>3</v>
      </c>
      <c r="U14" s="25">
        <f>T14/$A14</f>
        <v>0.2</v>
      </c>
      <c r="V14" s="10">
        <v>1</v>
      </c>
      <c r="W14" s="25">
        <f>V14/$A14</f>
        <v>0.06666666666666667</v>
      </c>
      <c r="X14" s="10"/>
      <c r="Y14" s="25">
        <f>X14/$A14</f>
        <v>0</v>
      </c>
      <c r="Z14" s="10"/>
      <c r="AA14" s="25">
        <f>Z14/$A14</f>
        <v>0</v>
      </c>
      <c r="AB14" s="10"/>
      <c r="AC14" s="25">
        <f>AB14/$A14</f>
        <v>0</v>
      </c>
      <c r="AD14" s="10">
        <v>1</v>
      </c>
      <c r="AE14" s="25">
        <f>AD14/$A14</f>
        <v>0.06666666666666667</v>
      </c>
      <c r="AF14" s="16"/>
      <c r="AG14" s="23"/>
      <c r="AH14" s="20"/>
    </row>
    <row r="15" ht="15.75" thickBot="1"/>
    <row r="16" spans="1:31" ht="16.5" customHeight="1" thickBot="1">
      <c r="A16" s="41" t="s">
        <v>11</v>
      </c>
      <c r="B16" s="87" t="s">
        <v>0</v>
      </c>
      <c r="C16" s="88"/>
      <c r="D16" s="87" t="s">
        <v>4</v>
      </c>
      <c r="E16" s="88"/>
      <c r="F16" s="84" t="s">
        <v>28</v>
      </c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6"/>
    </row>
    <row r="17" spans="1:31" ht="24" customHeight="1" thickBot="1">
      <c r="A17" s="93"/>
      <c r="B17" s="89"/>
      <c r="C17" s="90"/>
      <c r="D17" s="89"/>
      <c r="E17" s="90"/>
      <c r="F17" s="84" t="s">
        <v>3</v>
      </c>
      <c r="G17" s="85"/>
      <c r="H17" s="85"/>
      <c r="I17" s="85"/>
      <c r="J17" s="85"/>
      <c r="K17" s="86"/>
      <c r="L17" s="84" t="s">
        <v>15</v>
      </c>
      <c r="M17" s="85"/>
      <c r="N17" s="85"/>
      <c r="O17" s="86"/>
      <c r="P17" s="84" t="s">
        <v>18</v>
      </c>
      <c r="Q17" s="85"/>
      <c r="R17" s="85"/>
      <c r="S17" s="86"/>
      <c r="T17" s="84" t="s">
        <v>17</v>
      </c>
      <c r="U17" s="85"/>
      <c r="V17" s="85"/>
      <c r="W17" s="85"/>
      <c r="X17" s="85"/>
      <c r="Y17" s="85"/>
      <c r="Z17" s="85"/>
      <c r="AA17" s="86"/>
      <c r="AB17" s="87" t="s">
        <v>12</v>
      </c>
      <c r="AC17" s="88"/>
      <c r="AD17" s="87" t="s">
        <v>13</v>
      </c>
      <c r="AE17" s="88"/>
    </row>
    <row r="18" spans="1:31" ht="27.75" customHeight="1">
      <c r="A18" s="94"/>
      <c r="B18" s="91"/>
      <c r="C18" s="92"/>
      <c r="D18" s="91"/>
      <c r="E18" s="92"/>
      <c r="F18" s="95">
        <v>10</v>
      </c>
      <c r="G18" s="96"/>
      <c r="H18" s="95">
        <v>9</v>
      </c>
      <c r="I18" s="96"/>
      <c r="J18" s="95">
        <v>8</v>
      </c>
      <c r="K18" s="96"/>
      <c r="L18" s="95">
        <v>7</v>
      </c>
      <c r="M18" s="96"/>
      <c r="N18" s="95">
        <v>6</v>
      </c>
      <c r="O18" s="96"/>
      <c r="P18" s="95">
        <v>5</v>
      </c>
      <c r="Q18" s="96"/>
      <c r="R18" s="95">
        <v>4</v>
      </c>
      <c r="S18" s="96"/>
      <c r="T18" s="95">
        <v>3</v>
      </c>
      <c r="U18" s="96"/>
      <c r="V18" s="95">
        <v>2</v>
      </c>
      <c r="W18" s="96"/>
      <c r="X18" s="95">
        <v>1</v>
      </c>
      <c r="Y18" s="96"/>
      <c r="Z18" s="95">
        <v>0</v>
      </c>
      <c r="AA18" s="96"/>
      <c r="AB18" s="91"/>
      <c r="AC18" s="92"/>
      <c r="AD18" s="91"/>
      <c r="AE18" s="92"/>
    </row>
    <row r="19" spans="1:31" ht="15">
      <c r="A19" s="21">
        <v>1</v>
      </c>
      <c r="B19" s="11">
        <v>2</v>
      </c>
      <c r="C19" s="7">
        <v>3</v>
      </c>
      <c r="D19" s="11">
        <v>4</v>
      </c>
      <c r="E19" s="7">
        <v>5</v>
      </c>
      <c r="F19" s="4">
        <v>6</v>
      </c>
      <c r="G19" s="7">
        <v>7</v>
      </c>
      <c r="H19" s="6">
        <v>8</v>
      </c>
      <c r="I19" s="12">
        <v>9</v>
      </c>
      <c r="J19" s="6">
        <v>10</v>
      </c>
      <c r="K19" s="7">
        <v>11</v>
      </c>
      <c r="L19" s="6">
        <v>12</v>
      </c>
      <c r="M19" s="7">
        <v>13</v>
      </c>
      <c r="N19" s="6">
        <v>14</v>
      </c>
      <c r="O19" s="7">
        <v>15</v>
      </c>
      <c r="P19" s="6">
        <v>16</v>
      </c>
      <c r="Q19" s="7">
        <v>17</v>
      </c>
      <c r="R19" s="6">
        <v>18</v>
      </c>
      <c r="S19" s="7">
        <v>19</v>
      </c>
      <c r="T19" s="6">
        <v>20</v>
      </c>
      <c r="U19" s="7">
        <v>21</v>
      </c>
      <c r="V19" s="6">
        <v>22</v>
      </c>
      <c r="W19" s="7">
        <v>23</v>
      </c>
      <c r="X19" s="6">
        <v>24</v>
      </c>
      <c r="Y19" s="7">
        <v>25</v>
      </c>
      <c r="Z19" s="6">
        <v>26</v>
      </c>
      <c r="AA19" s="7">
        <v>27</v>
      </c>
      <c r="AB19" s="11">
        <v>28</v>
      </c>
      <c r="AC19" s="7">
        <v>29</v>
      </c>
      <c r="AD19" s="11">
        <v>30</v>
      </c>
      <c r="AE19" s="7">
        <v>31</v>
      </c>
    </row>
    <row r="20" spans="1:31" ht="15">
      <c r="A20" s="24"/>
      <c r="B20" s="8" t="s">
        <v>1</v>
      </c>
      <c r="C20" s="9" t="s">
        <v>2</v>
      </c>
      <c r="D20" s="8" t="s">
        <v>1</v>
      </c>
      <c r="E20" s="9" t="s">
        <v>2</v>
      </c>
      <c r="F20" s="5" t="s">
        <v>1</v>
      </c>
      <c r="G20" s="9" t="s">
        <v>2</v>
      </c>
      <c r="H20" s="8" t="s">
        <v>1</v>
      </c>
      <c r="I20" s="9" t="s">
        <v>2</v>
      </c>
      <c r="J20" s="8" t="s">
        <v>1</v>
      </c>
      <c r="K20" s="9" t="s">
        <v>2</v>
      </c>
      <c r="L20" s="8" t="s">
        <v>1</v>
      </c>
      <c r="M20" s="9" t="s">
        <v>2</v>
      </c>
      <c r="N20" s="8" t="s">
        <v>1</v>
      </c>
      <c r="O20" s="9" t="s">
        <v>2</v>
      </c>
      <c r="P20" s="8" t="s">
        <v>1</v>
      </c>
      <c r="Q20" s="9" t="s">
        <v>2</v>
      </c>
      <c r="R20" s="8" t="s">
        <v>1</v>
      </c>
      <c r="S20" s="9" t="s">
        <v>2</v>
      </c>
      <c r="T20" s="8" t="s">
        <v>1</v>
      </c>
      <c r="U20" s="9" t="s">
        <v>2</v>
      </c>
      <c r="V20" s="8" t="s">
        <v>1</v>
      </c>
      <c r="W20" s="9" t="s">
        <v>2</v>
      </c>
      <c r="X20" s="8" t="s">
        <v>1</v>
      </c>
      <c r="Y20" s="9" t="s">
        <v>2</v>
      </c>
      <c r="Z20" s="8" t="s">
        <v>1</v>
      </c>
      <c r="AA20" s="9" t="s">
        <v>2</v>
      </c>
      <c r="AB20" s="8" t="s">
        <v>1</v>
      </c>
      <c r="AC20" s="9" t="s">
        <v>2</v>
      </c>
      <c r="AD20" s="8" t="s">
        <v>1</v>
      </c>
      <c r="AE20" s="9" t="s">
        <v>2</v>
      </c>
    </row>
    <row r="21" spans="1:31" ht="15.75" thickBot="1">
      <c r="A21" s="23">
        <v>14</v>
      </c>
      <c r="B21" s="10"/>
      <c r="C21" s="25">
        <f>B21/$A21</f>
        <v>0</v>
      </c>
      <c r="D21" s="10"/>
      <c r="E21" s="25">
        <f>D21/$A21</f>
        <v>0</v>
      </c>
      <c r="F21" s="10"/>
      <c r="G21" s="25">
        <f>F21/$A21</f>
        <v>0</v>
      </c>
      <c r="H21" s="10"/>
      <c r="I21" s="25">
        <f>H21/$A21</f>
        <v>0</v>
      </c>
      <c r="J21" s="10">
        <v>3</v>
      </c>
      <c r="K21" s="25">
        <f>J21/$A21</f>
        <v>0.21428571428571427</v>
      </c>
      <c r="L21" s="10">
        <v>2</v>
      </c>
      <c r="M21" s="25">
        <f>L21/$A21</f>
        <v>0.14285714285714285</v>
      </c>
      <c r="N21" s="10">
        <v>1</v>
      </c>
      <c r="O21" s="25">
        <f>N21/$A21</f>
        <v>0.07142857142857142</v>
      </c>
      <c r="P21" s="10">
        <v>4</v>
      </c>
      <c r="Q21" s="25">
        <f>P21/$A21</f>
        <v>0.2857142857142857</v>
      </c>
      <c r="R21" s="10"/>
      <c r="S21" s="25">
        <f>R21/$A21</f>
        <v>0</v>
      </c>
      <c r="T21" s="10">
        <v>1</v>
      </c>
      <c r="U21" s="25">
        <f>T21/$A21</f>
        <v>0.07142857142857142</v>
      </c>
      <c r="V21" s="10"/>
      <c r="W21" s="25">
        <f>V21/$A21</f>
        <v>0</v>
      </c>
      <c r="X21" s="10"/>
      <c r="Y21" s="25">
        <f>X21/$A21</f>
        <v>0</v>
      </c>
      <c r="Z21" s="10"/>
      <c r="AA21" s="25">
        <f>Z21/$A21</f>
        <v>0</v>
      </c>
      <c r="AB21" s="10"/>
      <c r="AC21" s="25">
        <f>AB21/$A21</f>
        <v>0</v>
      </c>
      <c r="AD21" s="10"/>
      <c r="AE21" s="25">
        <f>AD21/$A21</f>
        <v>0</v>
      </c>
    </row>
    <row r="22" ht="15.75" thickBot="1"/>
    <row r="23" spans="1:31" ht="16.5" customHeight="1" thickBot="1">
      <c r="A23" s="41" t="s">
        <v>11</v>
      </c>
      <c r="B23" s="44" t="s">
        <v>0</v>
      </c>
      <c r="C23" s="28"/>
      <c r="D23" s="36" t="s">
        <v>4</v>
      </c>
      <c r="E23" s="37"/>
      <c r="F23" s="49" t="s">
        <v>28</v>
      </c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1"/>
      <c r="AE23" s="52"/>
    </row>
    <row r="24" spans="1:31" ht="24" customHeight="1" thickBot="1">
      <c r="A24" s="42"/>
      <c r="B24" s="45"/>
      <c r="C24" s="46"/>
      <c r="D24" s="38"/>
      <c r="E24" s="39"/>
      <c r="F24" s="49" t="s">
        <v>3</v>
      </c>
      <c r="G24" s="50"/>
      <c r="H24" s="50"/>
      <c r="I24" s="51"/>
      <c r="J24" s="51"/>
      <c r="K24" s="52"/>
      <c r="L24" s="53" t="s">
        <v>15</v>
      </c>
      <c r="M24" s="50"/>
      <c r="N24" s="51"/>
      <c r="O24" s="52"/>
      <c r="P24" s="53" t="s">
        <v>18</v>
      </c>
      <c r="Q24" s="50"/>
      <c r="R24" s="51"/>
      <c r="S24" s="52"/>
      <c r="T24" s="44" t="s">
        <v>17</v>
      </c>
      <c r="U24" s="54"/>
      <c r="V24" s="54"/>
      <c r="W24" s="54"/>
      <c r="X24" s="55"/>
      <c r="Y24" s="55"/>
      <c r="Z24" s="55"/>
      <c r="AA24" s="56"/>
      <c r="AB24" s="36" t="s">
        <v>12</v>
      </c>
      <c r="AC24" s="37"/>
      <c r="AD24" s="36" t="s">
        <v>13</v>
      </c>
      <c r="AE24" s="37"/>
    </row>
    <row r="25" spans="1:31" ht="27.75" customHeight="1">
      <c r="A25" s="43"/>
      <c r="B25" s="47"/>
      <c r="C25" s="48"/>
      <c r="D25" s="38"/>
      <c r="E25" s="39"/>
      <c r="F25" s="57">
        <v>10</v>
      </c>
      <c r="G25" s="40"/>
      <c r="H25" s="36">
        <v>9</v>
      </c>
      <c r="I25" s="40"/>
      <c r="J25" s="36">
        <v>8</v>
      </c>
      <c r="K25" s="40"/>
      <c r="L25" s="36">
        <v>7</v>
      </c>
      <c r="M25" s="40"/>
      <c r="N25" s="36">
        <v>6</v>
      </c>
      <c r="O25" s="40"/>
      <c r="P25" s="36">
        <v>5</v>
      </c>
      <c r="Q25" s="40"/>
      <c r="R25" s="36">
        <v>4</v>
      </c>
      <c r="S25" s="40"/>
      <c r="T25" s="36">
        <v>3</v>
      </c>
      <c r="U25" s="40"/>
      <c r="V25" s="36">
        <v>2</v>
      </c>
      <c r="W25" s="40"/>
      <c r="X25" s="36">
        <v>1</v>
      </c>
      <c r="Y25" s="40"/>
      <c r="Z25" s="36">
        <v>0</v>
      </c>
      <c r="AA25" s="40"/>
      <c r="AB25" s="38"/>
      <c r="AC25" s="39"/>
      <c r="AD25" s="38"/>
      <c r="AE25" s="39"/>
    </row>
    <row r="26" spans="1:31" ht="15">
      <c r="A26" s="21">
        <v>1</v>
      </c>
      <c r="B26" s="11">
        <v>2</v>
      </c>
      <c r="C26" s="7">
        <v>3</v>
      </c>
      <c r="D26" s="11">
        <v>4</v>
      </c>
      <c r="E26" s="7">
        <v>5</v>
      </c>
      <c r="F26" s="4">
        <v>6</v>
      </c>
      <c r="G26" s="7">
        <v>7</v>
      </c>
      <c r="H26" s="6">
        <v>8</v>
      </c>
      <c r="I26" s="12">
        <v>9</v>
      </c>
      <c r="J26" s="6">
        <v>10</v>
      </c>
      <c r="K26" s="7">
        <v>11</v>
      </c>
      <c r="L26" s="6">
        <v>12</v>
      </c>
      <c r="M26" s="7">
        <v>13</v>
      </c>
      <c r="N26" s="6">
        <v>14</v>
      </c>
      <c r="O26" s="7">
        <v>15</v>
      </c>
      <c r="P26" s="6">
        <v>16</v>
      </c>
      <c r="Q26" s="7">
        <v>17</v>
      </c>
      <c r="R26" s="6">
        <v>18</v>
      </c>
      <c r="S26" s="7">
        <v>19</v>
      </c>
      <c r="T26" s="6">
        <v>20</v>
      </c>
      <c r="U26" s="7">
        <v>21</v>
      </c>
      <c r="V26" s="6">
        <v>22</v>
      </c>
      <c r="W26" s="7">
        <v>23</v>
      </c>
      <c r="X26" s="6">
        <v>24</v>
      </c>
      <c r="Y26" s="7">
        <v>25</v>
      </c>
      <c r="Z26" s="6">
        <v>26</v>
      </c>
      <c r="AA26" s="7">
        <v>27</v>
      </c>
      <c r="AB26" s="11">
        <v>28</v>
      </c>
      <c r="AC26" s="7">
        <v>29</v>
      </c>
      <c r="AD26" s="11">
        <v>30</v>
      </c>
      <c r="AE26" s="7">
        <v>31</v>
      </c>
    </row>
    <row r="27" spans="1:31" ht="15">
      <c r="A27" s="24"/>
      <c r="B27" s="8" t="s">
        <v>1</v>
      </c>
      <c r="C27" s="9" t="s">
        <v>2</v>
      </c>
      <c r="D27" s="8" t="s">
        <v>1</v>
      </c>
      <c r="E27" s="9" t="s">
        <v>2</v>
      </c>
      <c r="F27" s="5" t="s">
        <v>1</v>
      </c>
      <c r="G27" s="9" t="s">
        <v>2</v>
      </c>
      <c r="H27" s="8" t="s">
        <v>1</v>
      </c>
      <c r="I27" s="9" t="s">
        <v>2</v>
      </c>
      <c r="J27" s="8" t="s">
        <v>1</v>
      </c>
      <c r="K27" s="9" t="s">
        <v>2</v>
      </c>
      <c r="L27" s="8" t="s">
        <v>1</v>
      </c>
      <c r="M27" s="9" t="s">
        <v>2</v>
      </c>
      <c r="N27" s="8" t="s">
        <v>1</v>
      </c>
      <c r="O27" s="9" t="s">
        <v>2</v>
      </c>
      <c r="P27" s="8" t="s">
        <v>1</v>
      </c>
      <c r="Q27" s="9" t="s">
        <v>2</v>
      </c>
      <c r="R27" s="8" t="s">
        <v>1</v>
      </c>
      <c r="S27" s="9" t="s">
        <v>2</v>
      </c>
      <c r="T27" s="8" t="s">
        <v>1</v>
      </c>
      <c r="U27" s="9" t="s">
        <v>2</v>
      </c>
      <c r="V27" s="8" t="s">
        <v>1</v>
      </c>
      <c r="W27" s="9" t="s">
        <v>2</v>
      </c>
      <c r="X27" s="8" t="s">
        <v>1</v>
      </c>
      <c r="Y27" s="9" t="s">
        <v>2</v>
      </c>
      <c r="Z27" s="8" t="s">
        <v>1</v>
      </c>
      <c r="AA27" s="9" t="s">
        <v>2</v>
      </c>
      <c r="AB27" s="8" t="s">
        <v>1</v>
      </c>
      <c r="AC27" s="9" t="s">
        <v>2</v>
      </c>
      <c r="AD27" s="8" t="s">
        <v>1</v>
      </c>
      <c r="AE27" s="9" t="s">
        <v>2</v>
      </c>
    </row>
    <row r="28" spans="1:31" ht="15.75" thickBot="1">
      <c r="A28" s="23">
        <v>8</v>
      </c>
      <c r="B28" s="10"/>
      <c r="C28" s="25">
        <f>B28/$A28</f>
        <v>0</v>
      </c>
      <c r="D28" s="10"/>
      <c r="E28" s="25">
        <f>D28/$A28</f>
        <v>0</v>
      </c>
      <c r="F28" s="10"/>
      <c r="G28" s="25">
        <f>F28/$A28</f>
        <v>0</v>
      </c>
      <c r="H28" s="10">
        <v>1</v>
      </c>
      <c r="I28" s="25">
        <f>H28/$A28</f>
        <v>0.125</v>
      </c>
      <c r="J28" s="10">
        <v>1</v>
      </c>
      <c r="K28" s="25">
        <f>J28/$A28</f>
        <v>0.125</v>
      </c>
      <c r="L28" s="10">
        <v>2</v>
      </c>
      <c r="M28" s="25">
        <f>L28/$A28</f>
        <v>0.25</v>
      </c>
      <c r="N28" s="10">
        <v>1</v>
      </c>
      <c r="O28" s="25">
        <f>N28/$A28</f>
        <v>0.125</v>
      </c>
      <c r="P28" s="10">
        <v>1</v>
      </c>
      <c r="Q28" s="25">
        <f>P28/$A28</f>
        <v>0.125</v>
      </c>
      <c r="R28" s="10"/>
      <c r="S28" s="25">
        <f>R28/$A28</f>
        <v>0</v>
      </c>
      <c r="T28" s="10"/>
      <c r="U28" s="25">
        <f>T28/$A28</f>
        <v>0</v>
      </c>
      <c r="V28" s="10"/>
      <c r="W28" s="25">
        <f>V28/$A28</f>
        <v>0</v>
      </c>
      <c r="X28" s="10"/>
      <c r="Y28" s="25">
        <f>X28/$A28</f>
        <v>0</v>
      </c>
      <c r="Z28" s="10"/>
      <c r="AA28" s="25">
        <f>Z28/$A28</f>
        <v>0</v>
      </c>
      <c r="AB28" s="10"/>
      <c r="AC28" s="25">
        <f>AB28/$A28</f>
        <v>0</v>
      </c>
      <c r="AD28" s="10">
        <v>1</v>
      </c>
      <c r="AE28" s="25">
        <f>AD28/$A28</f>
        <v>0.125</v>
      </c>
    </row>
    <row r="29" ht="15.75" thickBot="1"/>
    <row r="30" spans="1:34" ht="15.75" thickBot="1">
      <c r="A30" s="44" t="s">
        <v>11</v>
      </c>
      <c r="B30" s="44" t="s">
        <v>10</v>
      </c>
      <c r="C30" s="28"/>
      <c r="D30" s="57" t="s">
        <v>5</v>
      </c>
      <c r="E30" s="37"/>
      <c r="F30" s="54" t="s">
        <v>7</v>
      </c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5"/>
      <c r="AF30" s="64" t="s">
        <v>8</v>
      </c>
      <c r="AG30" s="67" t="s">
        <v>9</v>
      </c>
      <c r="AH30" s="70" t="s">
        <v>6</v>
      </c>
    </row>
    <row r="31" spans="1:34" ht="27.75" customHeight="1" thickBot="1">
      <c r="A31" s="58"/>
      <c r="B31" s="58"/>
      <c r="C31" s="60"/>
      <c r="D31" s="62"/>
      <c r="E31" s="39"/>
      <c r="F31" s="73" t="s">
        <v>3</v>
      </c>
      <c r="G31" s="74"/>
      <c r="H31" s="74"/>
      <c r="I31" s="75"/>
      <c r="J31" s="75"/>
      <c r="K31" s="76"/>
      <c r="L31" s="77" t="s">
        <v>15</v>
      </c>
      <c r="M31" s="74"/>
      <c r="N31" s="75"/>
      <c r="O31" s="78"/>
      <c r="P31" s="73" t="s">
        <v>16</v>
      </c>
      <c r="Q31" s="74"/>
      <c r="R31" s="75"/>
      <c r="S31" s="78"/>
      <c r="T31" s="79" t="s">
        <v>17</v>
      </c>
      <c r="U31" s="79"/>
      <c r="V31" s="79"/>
      <c r="W31" s="79"/>
      <c r="X31" s="80"/>
      <c r="Y31" s="80"/>
      <c r="Z31" s="80"/>
      <c r="AA31" s="81"/>
      <c r="AB31" s="36" t="s">
        <v>19</v>
      </c>
      <c r="AC31" s="37"/>
      <c r="AD31" s="57" t="s">
        <v>20</v>
      </c>
      <c r="AE31" s="82"/>
      <c r="AF31" s="65"/>
      <c r="AG31" s="68"/>
      <c r="AH31" s="71"/>
    </row>
    <row r="32" spans="1:34" ht="40.5" customHeight="1">
      <c r="A32" s="59"/>
      <c r="B32" s="59"/>
      <c r="C32" s="61"/>
      <c r="D32" s="62"/>
      <c r="E32" s="39"/>
      <c r="F32" s="57">
        <v>10</v>
      </c>
      <c r="G32" s="63"/>
      <c r="H32" s="36">
        <v>9</v>
      </c>
      <c r="I32" s="40"/>
      <c r="J32" s="57">
        <v>8</v>
      </c>
      <c r="K32" s="63"/>
      <c r="L32" s="36">
        <v>7</v>
      </c>
      <c r="M32" s="40"/>
      <c r="N32" s="57">
        <v>6</v>
      </c>
      <c r="O32" s="40"/>
      <c r="P32" s="36">
        <v>5</v>
      </c>
      <c r="Q32" s="63"/>
      <c r="R32" s="36">
        <v>4</v>
      </c>
      <c r="S32" s="40"/>
      <c r="T32" s="57">
        <v>3</v>
      </c>
      <c r="U32" s="40"/>
      <c r="V32" s="36">
        <v>2</v>
      </c>
      <c r="W32" s="63"/>
      <c r="X32" s="36">
        <v>1</v>
      </c>
      <c r="Y32" s="40"/>
      <c r="Z32" s="57">
        <v>0</v>
      </c>
      <c r="AA32" s="40"/>
      <c r="AB32" s="38"/>
      <c r="AC32" s="39"/>
      <c r="AD32" s="62"/>
      <c r="AE32" s="83"/>
      <c r="AF32" s="66"/>
      <c r="AG32" s="69"/>
      <c r="AH32" s="72"/>
    </row>
    <row r="33" spans="1:34" ht="15">
      <c r="A33" s="14">
        <v>1</v>
      </c>
      <c r="B33" s="6">
        <v>2</v>
      </c>
      <c r="C33" s="17">
        <v>3</v>
      </c>
      <c r="D33" s="4">
        <v>4</v>
      </c>
      <c r="E33" s="12">
        <v>5</v>
      </c>
      <c r="F33" s="4">
        <v>6</v>
      </c>
      <c r="G33" s="13">
        <v>7</v>
      </c>
      <c r="H33" s="6">
        <v>8</v>
      </c>
      <c r="I33" s="12">
        <v>9</v>
      </c>
      <c r="J33" s="4">
        <v>10</v>
      </c>
      <c r="K33" s="13">
        <v>11</v>
      </c>
      <c r="L33" s="6">
        <v>12</v>
      </c>
      <c r="M33" s="12">
        <v>13</v>
      </c>
      <c r="N33" s="6">
        <v>14</v>
      </c>
      <c r="O33" s="12">
        <v>15</v>
      </c>
      <c r="P33" s="6">
        <v>16</v>
      </c>
      <c r="Q33" s="12">
        <v>17</v>
      </c>
      <c r="R33" s="6">
        <v>18</v>
      </c>
      <c r="S33" s="12">
        <v>19</v>
      </c>
      <c r="T33" s="6">
        <v>20</v>
      </c>
      <c r="U33" s="12">
        <v>21</v>
      </c>
      <c r="V33" s="6">
        <v>22</v>
      </c>
      <c r="W33" s="12">
        <v>23</v>
      </c>
      <c r="X33" s="6">
        <v>24</v>
      </c>
      <c r="Y33" s="12">
        <v>25</v>
      </c>
      <c r="Z33" s="6">
        <v>26</v>
      </c>
      <c r="AA33" s="12">
        <v>27</v>
      </c>
      <c r="AB33" s="6">
        <v>28</v>
      </c>
      <c r="AC33" s="12">
        <v>29</v>
      </c>
      <c r="AD33" s="6">
        <v>30</v>
      </c>
      <c r="AE33" s="12">
        <v>31</v>
      </c>
      <c r="AF33" s="6">
        <v>32</v>
      </c>
      <c r="AG33" s="12">
        <v>33</v>
      </c>
      <c r="AH33" s="6">
        <v>34</v>
      </c>
    </row>
    <row r="34" spans="1:34" ht="15">
      <c r="A34" s="15"/>
      <c r="B34" s="8" t="s">
        <v>1</v>
      </c>
      <c r="C34" s="9" t="s">
        <v>2</v>
      </c>
      <c r="D34" s="5" t="s">
        <v>1</v>
      </c>
      <c r="E34" s="9" t="s">
        <v>2</v>
      </c>
      <c r="F34" s="5" t="s">
        <v>1</v>
      </c>
      <c r="G34" s="3" t="s">
        <v>2</v>
      </c>
      <c r="H34" s="8" t="s">
        <v>1</v>
      </c>
      <c r="I34" s="9" t="s">
        <v>2</v>
      </c>
      <c r="J34" s="5" t="s">
        <v>1</v>
      </c>
      <c r="K34" s="3" t="s">
        <v>2</v>
      </c>
      <c r="L34" s="8" t="s">
        <v>1</v>
      </c>
      <c r="M34" s="9" t="s">
        <v>2</v>
      </c>
      <c r="N34" s="5" t="s">
        <v>1</v>
      </c>
      <c r="O34" s="9" t="s">
        <v>2</v>
      </c>
      <c r="P34" s="8" t="s">
        <v>1</v>
      </c>
      <c r="Q34" s="3" t="s">
        <v>2</v>
      </c>
      <c r="R34" s="8" t="s">
        <v>1</v>
      </c>
      <c r="S34" s="9" t="s">
        <v>2</v>
      </c>
      <c r="T34" s="5" t="s">
        <v>1</v>
      </c>
      <c r="U34" s="9" t="s">
        <v>2</v>
      </c>
      <c r="V34" s="8" t="s">
        <v>1</v>
      </c>
      <c r="W34" s="3" t="s">
        <v>2</v>
      </c>
      <c r="X34" s="8" t="s">
        <v>1</v>
      </c>
      <c r="Y34" s="9" t="s">
        <v>2</v>
      </c>
      <c r="Z34" s="5" t="s">
        <v>1</v>
      </c>
      <c r="AA34" s="9" t="s">
        <v>2</v>
      </c>
      <c r="AB34" s="8" t="s">
        <v>1</v>
      </c>
      <c r="AC34" s="9" t="s">
        <v>2</v>
      </c>
      <c r="AD34" s="5" t="s">
        <v>1</v>
      </c>
      <c r="AE34" s="3" t="s">
        <v>2</v>
      </c>
      <c r="AF34" s="18" t="s">
        <v>1</v>
      </c>
      <c r="AG34" s="22" t="s">
        <v>1</v>
      </c>
      <c r="AH34" s="19" t="s">
        <v>1</v>
      </c>
    </row>
    <row r="35" spans="1:34" ht="15.75" thickBot="1">
      <c r="A35" s="16">
        <v>8</v>
      </c>
      <c r="B35" s="10"/>
      <c r="C35" s="25">
        <f>B35/$A35</f>
        <v>0</v>
      </c>
      <c r="D35" s="10"/>
      <c r="E35" s="25">
        <f>D35/$A35</f>
        <v>0</v>
      </c>
      <c r="F35" s="10"/>
      <c r="G35" s="25">
        <f>F35/$A35</f>
        <v>0</v>
      </c>
      <c r="H35" s="10"/>
      <c r="I35" s="25">
        <f>H35/$A35</f>
        <v>0</v>
      </c>
      <c r="J35" s="10">
        <v>3</v>
      </c>
      <c r="K35" s="25">
        <f>J35/$A35</f>
        <v>0.375</v>
      </c>
      <c r="L35" s="10">
        <v>1</v>
      </c>
      <c r="M35" s="25">
        <f>L35/$A35</f>
        <v>0.125</v>
      </c>
      <c r="N35" s="10"/>
      <c r="O35" s="25">
        <f>N35/$A35</f>
        <v>0</v>
      </c>
      <c r="P35" s="10">
        <v>1</v>
      </c>
      <c r="Q35" s="25">
        <f>P35/$A35</f>
        <v>0.125</v>
      </c>
      <c r="R35" s="10"/>
      <c r="S35" s="25">
        <f>R35/$A35</f>
        <v>0</v>
      </c>
      <c r="T35" s="10"/>
      <c r="U35" s="25">
        <f>T35/$A35</f>
        <v>0</v>
      </c>
      <c r="V35" s="10"/>
      <c r="W35" s="25">
        <f>V35/$A35</f>
        <v>0</v>
      </c>
      <c r="X35" s="10"/>
      <c r="Y35" s="25">
        <f>X35/$A35</f>
        <v>0</v>
      </c>
      <c r="Z35" s="10"/>
      <c r="AA35" s="25">
        <f>Z35/$A35</f>
        <v>0</v>
      </c>
      <c r="AB35" s="10"/>
      <c r="AC35" s="25">
        <f>AB35/$A35</f>
        <v>0</v>
      </c>
      <c r="AD35" s="10">
        <v>1</v>
      </c>
      <c r="AE35" s="25">
        <f>AD35/$A35</f>
        <v>0.125</v>
      </c>
      <c r="AF35" s="16"/>
      <c r="AG35" s="23"/>
      <c r="AH35" s="20"/>
    </row>
    <row r="36" ht="15.75" thickBot="1"/>
    <row r="37" spans="1:34" ht="15.75" thickBot="1">
      <c r="A37" s="44" t="s">
        <v>11</v>
      </c>
      <c r="B37" s="44" t="s">
        <v>10</v>
      </c>
      <c r="C37" s="28"/>
      <c r="D37" s="57" t="s">
        <v>5</v>
      </c>
      <c r="E37" s="37"/>
      <c r="F37" s="54" t="s">
        <v>7</v>
      </c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5"/>
      <c r="AF37" s="64" t="s">
        <v>8</v>
      </c>
      <c r="AG37" s="67" t="s">
        <v>9</v>
      </c>
      <c r="AH37" s="70" t="s">
        <v>6</v>
      </c>
    </row>
    <row r="38" spans="1:34" ht="27.75" customHeight="1" thickBot="1">
      <c r="A38" s="58"/>
      <c r="B38" s="58"/>
      <c r="C38" s="60"/>
      <c r="D38" s="62"/>
      <c r="E38" s="39"/>
      <c r="F38" s="73" t="s">
        <v>3</v>
      </c>
      <c r="G38" s="74"/>
      <c r="H38" s="74"/>
      <c r="I38" s="75"/>
      <c r="J38" s="75"/>
      <c r="K38" s="76"/>
      <c r="L38" s="77" t="s">
        <v>15</v>
      </c>
      <c r="M38" s="74"/>
      <c r="N38" s="75"/>
      <c r="O38" s="78"/>
      <c r="P38" s="73" t="s">
        <v>16</v>
      </c>
      <c r="Q38" s="74"/>
      <c r="R38" s="75"/>
      <c r="S38" s="78"/>
      <c r="T38" s="79" t="s">
        <v>17</v>
      </c>
      <c r="U38" s="79"/>
      <c r="V38" s="79"/>
      <c r="W38" s="79"/>
      <c r="X38" s="80"/>
      <c r="Y38" s="80"/>
      <c r="Z38" s="80"/>
      <c r="AA38" s="81"/>
      <c r="AB38" s="36" t="s">
        <v>19</v>
      </c>
      <c r="AC38" s="37"/>
      <c r="AD38" s="57" t="s">
        <v>20</v>
      </c>
      <c r="AE38" s="82"/>
      <c r="AF38" s="65"/>
      <c r="AG38" s="68"/>
      <c r="AH38" s="71"/>
    </row>
    <row r="39" spans="1:34" ht="40.5" customHeight="1">
      <c r="A39" s="59"/>
      <c r="B39" s="59"/>
      <c r="C39" s="61"/>
      <c r="D39" s="62"/>
      <c r="E39" s="39"/>
      <c r="F39" s="57">
        <v>10</v>
      </c>
      <c r="G39" s="63"/>
      <c r="H39" s="36">
        <v>9</v>
      </c>
      <c r="I39" s="40"/>
      <c r="J39" s="57">
        <v>8</v>
      </c>
      <c r="K39" s="63"/>
      <c r="L39" s="36">
        <v>7</v>
      </c>
      <c r="M39" s="40"/>
      <c r="N39" s="57">
        <v>6</v>
      </c>
      <c r="O39" s="40"/>
      <c r="P39" s="36">
        <v>5</v>
      </c>
      <c r="Q39" s="63"/>
      <c r="R39" s="36">
        <v>4</v>
      </c>
      <c r="S39" s="40"/>
      <c r="T39" s="57">
        <v>3</v>
      </c>
      <c r="U39" s="40"/>
      <c r="V39" s="36">
        <v>2</v>
      </c>
      <c r="W39" s="63"/>
      <c r="X39" s="36">
        <v>1</v>
      </c>
      <c r="Y39" s="40"/>
      <c r="Z39" s="57">
        <v>0</v>
      </c>
      <c r="AA39" s="40"/>
      <c r="AB39" s="38"/>
      <c r="AC39" s="39"/>
      <c r="AD39" s="62"/>
      <c r="AE39" s="83"/>
      <c r="AF39" s="66"/>
      <c r="AG39" s="69"/>
      <c r="AH39" s="72"/>
    </row>
    <row r="40" spans="1:34" ht="15">
      <c r="A40" s="14">
        <v>1</v>
      </c>
      <c r="B40" s="6">
        <v>2</v>
      </c>
      <c r="C40" s="17">
        <v>3</v>
      </c>
      <c r="D40" s="4">
        <v>4</v>
      </c>
      <c r="E40" s="12">
        <v>5</v>
      </c>
      <c r="F40" s="4">
        <v>6</v>
      </c>
      <c r="G40" s="13">
        <v>7</v>
      </c>
      <c r="H40" s="6">
        <v>8</v>
      </c>
      <c r="I40" s="12">
        <v>9</v>
      </c>
      <c r="J40" s="4">
        <v>10</v>
      </c>
      <c r="K40" s="13">
        <v>11</v>
      </c>
      <c r="L40" s="6">
        <v>12</v>
      </c>
      <c r="M40" s="12">
        <v>13</v>
      </c>
      <c r="N40" s="6">
        <v>14</v>
      </c>
      <c r="O40" s="12">
        <v>15</v>
      </c>
      <c r="P40" s="6">
        <v>16</v>
      </c>
      <c r="Q40" s="12">
        <v>17</v>
      </c>
      <c r="R40" s="6">
        <v>18</v>
      </c>
      <c r="S40" s="12">
        <v>19</v>
      </c>
      <c r="T40" s="6">
        <v>20</v>
      </c>
      <c r="U40" s="12">
        <v>21</v>
      </c>
      <c r="V40" s="6">
        <v>22</v>
      </c>
      <c r="W40" s="12">
        <v>23</v>
      </c>
      <c r="X40" s="6">
        <v>24</v>
      </c>
      <c r="Y40" s="12">
        <v>25</v>
      </c>
      <c r="Z40" s="6">
        <v>26</v>
      </c>
      <c r="AA40" s="12">
        <v>27</v>
      </c>
      <c r="AB40" s="6">
        <v>28</v>
      </c>
      <c r="AC40" s="12">
        <v>29</v>
      </c>
      <c r="AD40" s="6">
        <v>30</v>
      </c>
      <c r="AE40" s="12">
        <v>31</v>
      </c>
      <c r="AF40" s="6">
        <v>32</v>
      </c>
      <c r="AG40" s="12">
        <v>33</v>
      </c>
      <c r="AH40" s="6">
        <v>34</v>
      </c>
    </row>
    <row r="41" spans="1:34" ht="15">
      <c r="A41" s="15"/>
      <c r="B41" s="8" t="s">
        <v>1</v>
      </c>
      <c r="C41" s="9" t="s">
        <v>2</v>
      </c>
      <c r="D41" s="5" t="s">
        <v>1</v>
      </c>
      <c r="E41" s="9" t="s">
        <v>2</v>
      </c>
      <c r="F41" s="5" t="s">
        <v>1</v>
      </c>
      <c r="G41" s="3" t="s">
        <v>2</v>
      </c>
      <c r="H41" s="8" t="s">
        <v>1</v>
      </c>
      <c r="I41" s="9" t="s">
        <v>2</v>
      </c>
      <c r="J41" s="5" t="s">
        <v>1</v>
      </c>
      <c r="K41" s="3" t="s">
        <v>2</v>
      </c>
      <c r="L41" s="8" t="s">
        <v>1</v>
      </c>
      <c r="M41" s="9" t="s">
        <v>2</v>
      </c>
      <c r="N41" s="5" t="s">
        <v>1</v>
      </c>
      <c r="O41" s="9" t="s">
        <v>2</v>
      </c>
      <c r="P41" s="8" t="s">
        <v>1</v>
      </c>
      <c r="Q41" s="3" t="s">
        <v>2</v>
      </c>
      <c r="R41" s="8" t="s">
        <v>1</v>
      </c>
      <c r="S41" s="9" t="s">
        <v>2</v>
      </c>
      <c r="T41" s="5" t="s">
        <v>1</v>
      </c>
      <c r="U41" s="9" t="s">
        <v>2</v>
      </c>
      <c r="V41" s="8" t="s">
        <v>1</v>
      </c>
      <c r="W41" s="3" t="s">
        <v>2</v>
      </c>
      <c r="X41" s="8" t="s">
        <v>1</v>
      </c>
      <c r="Y41" s="9" t="s">
        <v>2</v>
      </c>
      <c r="Z41" s="5" t="s">
        <v>1</v>
      </c>
      <c r="AA41" s="9" t="s">
        <v>2</v>
      </c>
      <c r="AB41" s="8" t="s">
        <v>1</v>
      </c>
      <c r="AC41" s="9" t="s">
        <v>2</v>
      </c>
      <c r="AD41" s="5" t="s">
        <v>1</v>
      </c>
      <c r="AE41" s="3" t="s">
        <v>2</v>
      </c>
      <c r="AF41" s="18" t="s">
        <v>1</v>
      </c>
      <c r="AG41" s="22" t="s">
        <v>1</v>
      </c>
      <c r="AH41" s="19" t="s">
        <v>1</v>
      </c>
    </row>
    <row r="42" spans="1:34" ht="15.75" thickBot="1">
      <c r="A42" s="16">
        <v>13</v>
      </c>
      <c r="B42" s="10"/>
      <c r="C42" s="25">
        <f>B42/$A42</f>
        <v>0</v>
      </c>
      <c r="D42" s="10"/>
      <c r="E42" s="25">
        <f>D42/$A42</f>
        <v>0</v>
      </c>
      <c r="F42" s="10"/>
      <c r="G42" s="25">
        <f>F42/$A42</f>
        <v>0</v>
      </c>
      <c r="H42" s="10">
        <v>1</v>
      </c>
      <c r="I42" s="25">
        <f>H42/$A42</f>
        <v>0.07692307692307693</v>
      </c>
      <c r="J42" s="10"/>
      <c r="K42" s="25">
        <f>J42/$A42</f>
        <v>0</v>
      </c>
      <c r="L42" s="10"/>
      <c r="M42" s="25">
        <f>L42/$A42</f>
        <v>0</v>
      </c>
      <c r="N42" s="10"/>
      <c r="O42" s="25">
        <f>N42/$A42</f>
        <v>0</v>
      </c>
      <c r="P42" s="10"/>
      <c r="Q42" s="25">
        <f>P42/$A42</f>
        <v>0</v>
      </c>
      <c r="R42" s="10"/>
      <c r="S42" s="25">
        <f>R42/$A42</f>
        <v>0</v>
      </c>
      <c r="T42" s="10">
        <v>2</v>
      </c>
      <c r="U42" s="25">
        <f>T42/$A42</f>
        <v>0.15384615384615385</v>
      </c>
      <c r="V42" s="10"/>
      <c r="W42" s="25">
        <f>V42/$A42</f>
        <v>0</v>
      </c>
      <c r="X42" s="10"/>
      <c r="Y42" s="25">
        <f>X42/$A42</f>
        <v>0</v>
      </c>
      <c r="Z42" s="10"/>
      <c r="AA42" s="25">
        <f>Z42/$A42</f>
        <v>0</v>
      </c>
      <c r="AB42" s="10">
        <v>2</v>
      </c>
      <c r="AC42" s="25">
        <f>AB42/$A42</f>
        <v>0.15384615384615385</v>
      </c>
      <c r="AD42" s="10">
        <v>1</v>
      </c>
      <c r="AE42" s="25">
        <f>AD42/$A42</f>
        <v>0.07692307692307693</v>
      </c>
      <c r="AF42" s="16"/>
      <c r="AG42" s="23"/>
      <c r="AH42" s="20"/>
    </row>
    <row r="43" ht="15.75" thickBot="1"/>
    <row r="44" spans="1:31" ht="16.5" customHeight="1" thickBot="1">
      <c r="A44" s="41" t="s">
        <v>11</v>
      </c>
      <c r="B44" s="44" t="s">
        <v>0</v>
      </c>
      <c r="C44" s="28"/>
      <c r="D44" s="36" t="s">
        <v>4</v>
      </c>
      <c r="E44" s="37"/>
      <c r="F44" s="49" t="s">
        <v>28</v>
      </c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1"/>
      <c r="AE44" s="52"/>
    </row>
    <row r="45" spans="1:31" ht="24" customHeight="1" thickBot="1">
      <c r="A45" s="42"/>
      <c r="B45" s="45"/>
      <c r="C45" s="46"/>
      <c r="D45" s="38"/>
      <c r="E45" s="39"/>
      <c r="F45" s="49" t="s">
        <v>3</v>
      </c>
      <c r="G45" s="50"/>
      <c r="H45" s="50"/>
      <c r="I45" s="51"/>
      <c r="J45" s="51"/>
      <c r="K45" s="52"/>
      <c r="L45" s="53" t="s">
        <v>15</v>
      </c>
      <c r="M45" s="50"/>
      <c r="N45" s="51"/>
      <c r="O45" s="52"/>
      <c r="P45" s="53" t="s">
        <v>18</v>
      </c>
      <c r="Q45" s="50"/>
      <c r="R45" s="51"/>
      <c r="S45" s="52"/>
      <c r="T45" s="44" t="s">
        <v>17</v>
      </c>
      <c r="U45" s="54"/>
      <c r="V45" s="54"/>
      <c r="W45" s="54"/>
      <c r="X45" s="55"/>
      <c r="Y45" s="55"/>
      <c r="Z45" s="55"/>
      <c r="AA45" s="56"/>
      <c r="AB45" s="36" t="s">
        <v>12</v>
      </c>
      <c r="AC45" s="37"/>
      <c r="AD45" s="36" t="s">
        <v>13</v>
      </c>
      <c r="AE45" s="37"/>
    </row>
    <row r="46" spans="1:31" ht="27.75" customHeight="1">
      <c r="A46" s="43"/>
      <c r="B46" s="47"/>
      <c r="C46" s="48"/>
      <c r="D46" s="38"/>
      <c r="E46" s="39"/>
      <c r="F46" s="57">
        <v>10</v>
      </c>
      <c r="G46" s="40"/>
      <c r="H46" s="36">
        <v>9</v>
      </c>
      <c r="I46" s="40"/>
      <c r="J46" s="36">
        <v>8</v>
      </c>
      <c r="K46" s="40"/>
      <c r="L46" s="36">
        <v>7</v>
      </c>
      <c r="M46" s="40"/>
      <c r="N46" s="36">
        <v>6</v>
      </c>
      <c r="O46" s="40"/>
      <c r="P46" s="36">
        <v>5</v>
      </c>
      <c r="Q46" s="40"/>
      <c r="R46" s="36">
        <v>4</v>
      </c>
      <c r="S46" s="40"/>
      <c r="T46" s="36">
        <v>3</v>
      </c>
      <c r="U46" s="40"/>
      <c r="V46" s="36">
        <v>2</v>
      </c>
      <c r="W46" s="40"/>
      <c r="X46" s="36">
        <v>1</v>
      </c>
      <c r="Y46" s="40"/>
      <c r="Z46" s="36">
        <v>0</v>
      </c>
      <c r="AA46" s="40"/>
      <c r="AB46" s="38"/>
      <c r="AC46" s="39"/>
      <c r="AD46" s="38"/>
      <c r="AE46" s="39"/>
    </row>
    <row r="47" spans="1:31" ht="15">
      <c r="A47" s="21">
        <v>1</v>
      </c>
      <c r="B47" s="11">
        <v>2</v>
      </c>
      <c r="C47" s="7">
        <v>3</v>
      </c>
      <c r="D47" s="11">
        <v>4</v>
      </c>
      <c r="E47" s="7">
        <v>5</v>
      </c>
      <c r="F47" s="4">
        <v>6</v>
      </c>
      <c r="G47" s="7">
        <v>7</v>
      </c>
      <c r="H47" s="6">
        <v>8</v>
      </c>
      <c r="I47" s="12">
        <v>9</v>
      </c>
      <c r="J47" s="6">
        <v>10</v>
      </c>
      <c r="K47" s="7">
        <v>11</v>
      </c>
      <c r="L47" s="6">
        <v>12</v>
      </c>
      <c r="M47" s="7">
        <v>13</v>
      </c>
      <c r="N47" s="6">
        <v>14</v>
      </c>
      <c r="O47" s="7">
        <v>15</v>
      </c>
      <c r="P47" s="6">
        <v>16</v>
      </c>
      <c r="Q47" s="7">
        <v>17</v>
      </c>
      <c r="R47" s="6">
        <v>18</v>
      </c>
      <c r="S47" s="7">
        <v>19</v>
      </c>
      <c r="T47" s="6">
        <v>20</v>
      </c>
      <c r="U47" s="7">
        <v>21</v>
      </c>
      <c r="V47" s="6">
        <v>22</v>
      </c>
      <c r="W47" s="7">
        <v>23</v>
      </c>
      <c r="X47" s="6">
        <v>24</v>
      </c>
      <c r="Y47" s="7">
        <v>25</v>
      </c>
      <c r="Z47" s="6">
        <v>26</v>
      </c>
      <c r="AA47" s="7">
        <v>27</v>
      </c>
      <c r="AB47" s="11">
        <v>28</v>
      </c>
      <c r="AC47" s="7">
        <v>29</v>
      </c>
      <c r="AD47" s="11">
        <v>30</v>
      </c>
      <c r="AE47" s="7">
        <v>31</v>
      </c>
    </row>
    <row r="48" spans="1:31" ht="15">
      <c r="A48" s="24"/>
      <c r="B48" s="8" t="s">
        <v>1</v>
      </c>
      <c r="C48" s="9" t="s">
        <v>2</v>
      </c>
      <c r="D48" s="8" t="s">
        <v>1</v>
      </c>
      <c r="E48" s="9" t="s">
        <v>2</v>
      </c>
      <c r="F48" s="5" t="s">
        <v>1</v>
      </c>
      <c r="G48" s="9" t="s">
        <v>2</v>
      </c>
      <c r="H48" s="8" t="s">
        <v>1</v>
      </c>
      <c r="I48" s="9" t="s">
        <v>2</v>
      </c>
      <c r="J48" s="8" t="s">
        <v>1</v>
      </c>
      <c r="K48" s="9" t="s">
        <v>2</v>
      </c>
      <c r="L48" s="8" t="s">
        <v>1</v>
      </c>
      <c r="M48" s="9" t="s">
        <v>2</v>
      </c>
      <c r="N48" s="8" t="s">
        <v>1</v>
      </c>
      <c r="O48" s="9" t="s">
        <v>2</v>
      </c>
      <c r="P48" s="8" t="s">
        <v>1</v>
      </c>
      <c r="Q48" s="9" t="s">
        <v>2</v>
      </c>
      <c r="R48" s="8" t="s">
        <v>1</v>
      </c>
      <c r="S48" s="9" t="s">
        <v>2</v>
      </c>
      <c r="T48" s="8" t="s">
        <v>1</v>
      </c>
      <c r="U48" s="9" t="s">
        <v>2</v>
      </c>
      <c r="V48" s="8" t="s">
        <v>1</v>
      </c>
      <c r="W48" s="9" t="s">
        <v>2</v>
      </c>
      <c r="X48" s="8" t="s">
        <v>1</v>
      </c>
      <c r="Y48" s="9" t="s">
        <v>2</v>
      </c>
      <c r="Z48" s="8" t="s">
        <v>1</v>
      </c>
      <c r="AA48" s="9" t="s">
        <v>2</v>
      </c>
      <c r="AB48" s="8" t="s">
        <v>1</v>
      </c>
      <c r="AC48" s="9" t="s">
        <v>2</v>
      </c>
      <c r="AD48" s="8" t="s">
        <v>1</v>
      </c>
      <c r="AE48" s="9" t="s">
        <v>2</v>
      </c>
    </row>
    <row r="49" spans="1:31" ht="15.75" thickBot="1">
      <c r="A49" s="23">
        <v>11</v>
      </c>
      <c r="B49" s="10"/>
      <c r="C49" s="25">
        <f>B49/$A49</f>
        <v>0</v>
      </c>
      <c r="D49" s="10"/>
      <c r="E49" s="25">
        <f>D49/$A49</f>
        <v>0</v>
      </c>
      <c r="F49" s="10"/>
      <c r="G49" s="25">
        <f>F49/$A49</f>
        <v>0</v>
      </c>
      <c r="H49" s="10"/>
      <c r="I49" s="25">
        <f>H49/$A49</f>
        <v>0</v>
      </c>
      <c r="J49" s="10">
        <v>1</v>
      </c>
      <c r="K49" s="25">
        <f>J49/$A49</f>
        <v>0.09090909090909091</v>
      </c>
      <c r="L49" s="10">
        <v>1</v>
      </c>
      <c r="M49" s="25">
        <f>L49/$A49</f>
        <v>0.09090909090909091</v>
      </c>
      <c r="N49" s="10">
        <v>1</v>
      </c>
      <c r="O49" s="25">
        <f>N49/$A49</f>
        <v>0.09090909090909091</v>
      </c>
      <c r="P49" s="10">
        <v>1</v>
      </c>
      <c r="Q49" s="25">
        <f>P49/$A49</f>
        <v>0.09090909090909091</v>
      </c>
      <c r="R49" s="10"/>
      <c r="S49" s="25">
        <f>R49/$A49</f>
        <v>0</v>
      </c>
      <c r="T49" s="10"/>
      <c r="U49" s="25">
        <f>T49/$A49</f>
        <v>0</v>
      </c>
      <c r="V49" s="10"/>
      <c r="W49" s="25">
        <f>V49/$A49</f>
        <v>0</v>
      </c>
      <c r="X49" s="10"/>
      <c r="Y49" s="25">
        <f>X49/$A49</f>
        <v>0</v>
      </c>
      <c r="Z49" s="10"/>
      <c r="AA49" s="25">
        <f>Z49/$A49</f>
        <v>0</v>
      </c>
      <c r="AB49" s="10"/>
      <c r="AC49" s="25">
        <f>AB49/$A49</f>
        <v>0</v>
      </c>
      <c r="AD49" s="10"/>
      <c r="AE49" s="25">
        <f>AD49/$A49</f>
        <v>0</v>
      </c>
    </row>
  </sheetData>
  <sheetProtection/>
  <mergeCells count="143">
    <mergeCell ref="V46:W46"/>
    <mergeCell ref="X46:Y46"/>
    <mergeCell ref="Z46:AA46"/>
    <mergeCell ref="N46:O46"/>
    <mergeCell ref="P46:Q46"/>
    <mergeCell ref="R46:S46"/>
    <mergeCell ref="T46:U46"/>
    <mergeCell ref="F46:G46"/>
    <mergeCell ref="H46:I46"/>
    <mergeCell ref="J46:K46"/>
    <mergeCell ref="L46:M46"/>
    <mergeCell ref="A44:A46"/>
    <mergeCell ref="B44:C46"/>
    <mergeCell ref="D44:E46"/>
    <mergeCell ref="F44:AE44"/>
    <mergeCell ref="F45:K45"/>
    <mergeCell ref="L45:O45"/>
    <mergeCell ref="P45:S45"/>
    <mergeCell ref="T45:AA45"/>
    <mergeCell ref="AB45:AC46"/>
    <mergeCell ref="AD45:AE46"/>
    <mergeCell ref="T39:U39"/>
    <mergeCell ref="V39:W39"/>
    <mergeCell ref="X39:Y39"/>
    <mergeCell ref="Z39:AA39"/>
    <mergeCell ref="AF37:AF39"/>
    <mergeCell ref="AG37:AG39"/>
    <mergeCell ref="AH37:AH39"/>
    <mergeCell ref="F38:K38"/>
    <mergeCell ref="L38:O38"/>
    <mergeCell ref="P38:S38"/>
    <mergeCell ref="T38:AA38"/>
    <mergeCell ref="AB38:AC39"/>
    <mergeCell ref="AD38:AE39"/>
    <mergeCell ref="F39:G39"/>
    <mergeCell ref="A37:A39"/>
    <mergeCell ref="B37:C39"/>
    <mergeCell ref="D37:E39"/>
    <mergeCell ref="F37:AE37"/>
    <mergeCell ref="H39:I39"/>
    <mergeCell ref="J39:K39"/>
    <mergeCell ref="L39:M39"/>
    <mergeCell ref="N39:O39"/>
    <mergeCell ref="P39:Q39"/>
    <mergeCell ref="R39:S39"/>
    <mergeCell ref="T32:U32"/>
    <mergeCell ref="V32:W32"/>
    <mergeCell ref="X32:Y32"/>
    <mergeCell ref="Z32:AA32"/>
    <mergeCell ref="AF30:AF32"/>
    <mergeCell ref="AG30:AG32"/>
    <mergeCell ref="AH30:AH32"/>
    <mergeCell ref="F31:K31"/>
    <mergeCell ref="L31:O31"/>
    <mergeCell ref="P31:S31"/>
    <mergeCell ref="T31:AA31"/>
    <mergeCell ref="AB31:AC32"/>
    <mergeCell ref="AD31:AE32"/>
    <mergeCell ref="F32:G32"/>
    <mergeCell ref="A30:A32"/>
    <mergeCell ref="B30:C32"/>
    <mergeCell ref="D30:E32"/>
    <mergeCell ref="F30:AE30"/>
    <mergeCell ref="H32:I32"/>
    <mergeCell ref="J32:K32"/>
    <mergeCell ref="L32:M32"/>
    <mergeCell ref="N32:O32"/>
    <mergeCell ref="P32:Q32"/>
    <mergeCell ref="R32:S32"/>
    <mergeCell ref="T25:U25"/>
    <mergeCell ref="V25:W25"/>
    <mergeCell ref="X25:Y25"/>
    <mergeCell ref="Z25:AA25"/>
    <mergeCell ref="T24:AA24"/>
    <mergeCell ref="AB24:AC25"/>
    <mergeCell ref="AD24:AE25"/>
    <mergeCell ref="F25:G25"/>
    <mergeCell ref="H25:I25"/>
    <mergeCell ref="J25:K25"/>
    <mergeCell ref="L25:M25"/>
    <mergeCell ref="N25:O25"/>
    <mergeCell ref="P25:Q25"/>
    <mergeCell ref="R25:S25"/>
    <mergeCell ref="V18:W18"/>
    <mergeCell ref="X18:Y18"/>
    <mergeCell ref="Z18:AA18"/>
    <mergeCell ref="A23:A25"/>
    <mergeCell ref="B23:C25"/>
    <mergeCell ref="D23:E25"/>
    <mergeCell ref="F23:AE23"/>
    <mergeCell ref="F24:K24"/>
    <mergeCell ref="L24:O24"/>
    <mergeCell ref="P24:S24"/>
    <mergeCell ref="AB17:AC18"/>
    <mergeCell ref="AD17:AE18"/>
    <mergeCell ref="F18:G18"/>
    <mergeCell ref="H18:I18"/>
    <mergeCell ref="J18:K18"/>
    <mergeCell ref="L18:M18"/>
    <mergeCell ref="N18:O18"/>
    <mergeCell ref="P18:Q18"/>
    <mergeCell ref="R18:S18"/>
    <mergeCell ref="T18:U18"/>
    <mergeCell ref="X11:Y11"/>
    <mergeCell ref="Z11:AA11"/>
    <mergeCell ref="A16:A18"/>
    <mergeCell ref="B16:C18"/>
    <mergeCell ref="D16:E18"/>
    <mergeCell ref="F16:AE16"/>
    <mergeCell ref="F17:K17"/>
    <mergeCell ref="L17:O17"/>
    <mergeCell ref="P17:S17"/>
    <mergeCell ref="T17:AA17"/>
    <mergeCell ref="P11:Q11"/>
    <mergeCell ref="R11:S11"/>
    <mergeCell ref="T11:U11"/>
    <mergeCell ref="V11:W11"/>
    <mergeCell ref="AF9:AF11"/>
    <mergeCell ref="AG9:AG11"/>
    <mergeCell ref="AH9:AH11"/>
    <mergeCell ref="F10:K10"/>
    <mergeCell ref="L10:O10"/>
    <mergeCell ref="P10:S10"/>
    <mergeCell ref="T10:AA10"/>
    <mergeCell ref="AB10:AC11"/>
    <mergeCell ref="AD10:AE11"/>
    <mergeCell ref="F11:G11"/>
    <mergeCell ref="A1:AE1"/>
    <mergeCell ref="B3:J3"/>
    <mergeCell ref="A9:A11"/>
    <mergeCell ref="B9:C11"/>
    <mergeCell ref="D9:E11"/>
    <mergeCell ref="F9:AE9"/>
    <mergeCell ref="H11:I11"/>
    <mergeCell ref="J11:K11"/>
    <mergeCell ref="L11:M11"/>
    <mergeCell ref="N11:O11"/>
    <mergeCell ref="A7:J7"/>
    <mergeCell ref="K7:R7"/>
    <mergeCell ref="K3:W3"/>
    <mergeCell ref="A5:J5"/>
    <mergeCell ref="K6:W6"/>
    <mergeCell ref="K5:W5"/>
  </mergeCells>
  <printOptions/>
  <pageMargins left="0.1968503937007874" right="0.11811023622047245" top="0.33" bottom="0.15748031496062992" header="0.53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rCopy"/>
  <dimension ref="A1:AH13"/>
  <sheetViews>
    <sheetView zoomScale="85" zoomScaleNormal="85" zoomScalePageLayoutView="0" workbookViewId="0" topLeftCell="D1">
      <selection activeCell="N22" sqref="N22"/>
    </sheetView>
  </sheetViews>
  <sheetFormatPr defaultColWidth="9.140625" defaultRowHeight="15"/>
  <cols>
    <col min="1" max="1" width="13.8515625" style="0" customWidth="1"/>
    <col min="2" max="3" width="7.7109375" style="0" customWidth="1"/>
    <col min="4" max="5" width="7.57421875" style="0" customWidth="1"/>
    <col min="6" max="27" width="7.7109375" style="0" customWidth="1"/>
    <col min="28" max="28" width="6.421875" style="0" customWidth="1"/>
    <col min="29" max="29" width="5.7109375" style="0" customWidth="1"/>
    <col min="30" max="30" width="6.8515625" style="0" customWidth="1"/>
    <col min="31" max="31" width="6.7109375" style="0" customWidth="1"/>
    <col min="32" max="34" width="7.140625" style="0" customWidth="1"/>
  </cols>
  <sheetData>
    <row r="1" spans="1:31" ht="16.5" customHeight="1" thickBot="1">
      <c r="A1" s="41" t="s">
        <v>11</v>
      </c>
      <c r="B1" s="44" t="s">
        <v>0</v>
      </c>
      <c r="C1" s="28"/>
      <c r="D1" s="36" t="s">
        <v>4</v>
      </c>
      <c r="E1" s="37"/>
      <c r="F1" s="49" t="s">
        <v>28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1"/>
      <c r="AE1" s="52"/>
    </row>
    <row r="2" spans="1:31" ht="24" customHeight="1" thickBot="1">
      <c r="A2" s="42"/>
      <c r="B2" s="45"/>
      <c r="C2" s="46"/>
      <c r="D2" s="38"/>
      <c r="E2" s="39"/>
      <c r="F2" s="49" t="s">
        <v>3</v>
      </c>
      <c r="G2" s="50"/>
      <c r="H2" s="50"/>
      <c r="I2" s="51"/>
      <c r="J2" s="51"/>
      <c r="K2" s="52"/>
      <c r="L2" s="53" t="s">
        <v>15</v>
      </c>
      <c r="M2" s="50"/>
      <c r="N2" s="51"/>
      <c r="O2" s="52"/>
      <c r="P2" s="53" t="s">
        <v>18</v>
      </c>
      <c r="Q2" s="50"/>
      <c r="R2" s="51"/>
      <c r="S2" s="52"/>
      <c r="T2" s="44" t="s">
        <v>17</v>
      </c>
      <c r="U2" s="54"/>
      <c r="V2" s="54"/>
      <c r="W2" s="54"/>
      <c r="X2" s="55"/>
      <c r="Y2" s="55"/>
      <c r="Z2" s="55"/>
      <c r="AA2" s="56"/>
      <c r="AB2" s="36" t="s">
        <v>12</v>
      </c>
      <c r="AC2" s="37"/>
      <c r="AD2" s="36" t="s">
        <v>13</v>
      </c>
      <c r="AE2" s="37"/>
    </row>
    <row r="3" spans="1:31" ht="27.75" customHeight="1">
      <c r="A3" s="43"/>
      <c r="B3" s="47"/>
      <c r="C3" s="48"/>
      <c r="D3" s="38"/>
      <c r="E3" s="39"/>
      <c r="F3" s="57">
        <v>10</v>
      </c>
      <c r="G3" s="40"/>
      <c r="H3" s="36">
        <v>9</v>
      </c>
      <c r="I3" s="40"/>
      <c r="J3" s="36">
        <v>8</v>
      </c>
      <c r="K3" s="40"/>
      <c r="L3" s="36">
        <v>7</v>
      </c>
      <c r="M3" s="40"/>
      <c r="N3" s="36">
        <v>6</v>
      </c>
      <c r="O3" s="40"/>
      <c r="P3" s="36">
        <v>5</v>
      </c>
      <c r="Q3" s="40"/>
      <c r="R3" s="36">
        <v>4</v>
      </c>
      <c r="S3" s="40"/>
      <c r="T3" s="36">
        <v>3</v>
      </c>
      <c r="U3" s="40"/>
      <c r="V3" s="36">
        <v>2</v>
      </c>
      <c r="W3" s="40"/>
      <c r="X3" s="36">
        <v>1</v>
      </c>
      <c r="Y3" s="40"/>
      <c r="Z3" s="36">
        <v>0</v>
      </c>
      <c r="AA3" s="40"/>
      <c r="AB3" s="38"/>
      <c r="AC3" s="39"/>
      <c r="AD3" s="38"/>
      <c r="AE3" s="39"/>
    </row>
    <row r="4" spans="1:31" ht="15">
      <c r="A4" s="21">
        <v>1</v>
      </c>
      <c r="B4" s="11">
        <v>2</v>
      </c>
      <c r="C4" s="7">
        <v>3</v>
      </c>
      <c r="D4" s="11">
        <v>4</v>
      </c>
      <c r="E4" s="7">
        <v>5</v>
      </c>
      <c r="F4" s="4">
        <v>6</v>
      </c>
      <c r="G4" s="7">
        <v>7</v>
      </c>
      <c r="H4" s="6">
        <v>8</v>
      </c>
      <c r="I4" s="12">
        <v>9</v>
      </c>
      <c r="J4" s="6">
        <v>10</v>
      </c>
      <c r="K4" s="7">
        <v>11</v>
      </c>
      <c r="L4" s="6">
        <v>12</v>
      </c>
      <c r="M4" s="7">
        <v>13</v>
      </c>
      <c r="N4" s="6">
        <v>14</v>
      </c>
      <c r="O4" s="7">
        <v>15</v>
      </c>
      <c r="P4" s="6">
        <v>16</v>
      </c>
      <c r="Q4" s="7">
        <v>17</v>
      </c>
      <c r="R4" s="6">
        <v>18</v>
      </c>
      <c r="S4" s="7">
        <v>19</v>
      </c>
      <c r="T4" s="6">
        <v>20</v>
      </c>
      <c r="U4" s="7">
        <v>21</v>
      </c>
      <c r="V4" s="6">
        <v>22</v>
      </c>
      <c r="W4" s="7">
        <v>23</v>
      </c>
      <c r="X4" s="6">
        <v>24</v>
      </c>
      <c r="Y4" s="7">
        <v>25</v>
      </c>
      <c r="Z4" s="6">
        <v>26</v>
      </c>
      <c r="AA4" s="7">
        <v>27</v>
      </c>
      <c r="AB4" s="11">
        <v>28</v>
      </c>
      <c r="AC4" s="7">
        <v>29</v>
      </c>
      <c r="AD4" s="11">
        <v>30</v>
      </c>
      <c r="AE4" s="7">
        <v>31</v>
      </c>
    </row>
    <row r="5" spans="1:31" ht="15">
      <c r="A5" s="24"/>
      <c r="B5" s="8" t="s">
        <v>1</v>
      </c>
      <c r="C5" s="9" t="s">
        <v>2</v>
      </c>
      <c r="D5" s="8" t="s">
        <v>1</v>
      </c>
      <c r="E5" s="9" t="s">
        <v>2</v>
      </c>
      <c r="F5" s="5" t="s">
        <v>1</v>
      </c>
      <c r="G5" s="9" t="s">
        <v>2</v>
      </c>
      <c r="H5" s="8" t="s">
        <v>1</v>
      </c>
      <c r="I5" s="9" t="s">
        <v>2</v>
      </c>
      <c r="J5" s="8" t="s">
        <v>1</v>
      </c>
      <c r="K5" s="9" t="s">
        <v>2</v>
      </c>
      <c r="L5" s="8" t="s">
        <v>1</v>
      </c>
      <c r="M5" s="9" t="s">
        <v>2</v>
      </c>
      <c r="N5" s="8" t="s">
        <v>1</v>
      </c>
      <c r="O5" s="9" t="s">
        <v>2</v>
      </c>
      <c r="P5" s="8" t="s">
        <v>1</v>
      </c>
      <c r="Q5" s="9" t="s">
        <v>2</v>
      </c>
      <c r="R5" s="8" t="s">
        <v>1</v>
      </c>
      <c r="S5" s="9" t="s">
        <v>2</v>
      </c>
      <c r="T5" s="8" t="s">
        <v>1</v>
      </c>
      <c r="U5" s="9" t="s">
        <v>2</v>
      </c>
      <c r="V5" s="8" t="s">
        <v>1</v>
      </c>
      <c r="W5" s="9" t="s">
        <v>2</v>
      </c>
      <c r="X5" s="8" t="s">
        <v>1</v>
      </c>
      <c r="Y5" s="9" t="s">
        <v>2</v>
      </c>
      <c r="Z5" s="8" t="s">
        <v>1</v>
      </c>
      <c r="AA5" s="9" t="s">
        <v>2</v>
      </c>
      <c r="AB5" s="8" t="s">
        <v>1</v>
      </c>
      <c r="AC5" s="9" t="s">
        <v>2</v>
      </c>
      <c r="AD5" s="8" t="s">
        <v>1</v>
      </c>
      <c r="AE5" s="9" t="s">
        <v>2</v>
      </c>
    </row>
    <row r="6" spans="1:31" ht="15.75" thickBot="1">
      <c r="A6" s="23"/>
      <c r="B6" s="10"/>
      <c r="C6" s="25" t="e">
        <f>B6/$A6</f>
        <v>#DIV/0!</v>
      </c>
      <c r="D6" s="10"/>
      <c r="E6" s="25" t="e">
        <f>D6/$A6</f>
        <v>#DIV/0!</v>
      </c>
      <c r="F6" s="10"/>
      <c r="G6" s="25" t="e">
        <f>F6/$A6</f>
        <v>#DIV/0!</v>
      </c>
      <c r="H6" s="10"/>
      <c r="I6" s="25" t="e">
        <f>H6/$A6</f>
        <v>#DIV/0!</v>
      </c>
      <c r="J6" s="10"/>
      <c r="K6" s="25" t="e">
        <f>J6/$A6</f>
        <v>#DIV/0!</v>
      </c>
      <c r="L6" s="10"/>
      <c r="M6" s="25" t="e">
        <f>L6/$A6</f>
        <v>#DIV/0!</v>
      </c>
      <c r="N6" s="10"/>
      <c r="O6" s="25" t="e">
        <f>N6/$A6</f>
        <v>#DIV/0!</v>
      </c>
      <c r="P6" s="10"/>
      <c r="Q6" s="25" t="e">
        <f>P6/$A6</f>
        <v>#DIV/0!</v>
      </c>
      <c r="R6" s="10"/>
      <c r="S6" s="25" t="e">
        <f>R6/$A6</f>
        <v>#DIV/0!</v>
      </c>
      <c r="T6" s="10"/>
      <c r="U6" s="25" t="e">
        <f>T6/$A6</f>
        <v>#DIV/0!</v>
      </c>
      <c r="V6" s="10"/>
      <c r="W6" s="25" t="e">
        <f>V6/$A6</f>
        <v>#DIV/0!</v>
      </c>
      <c r="X6" s="10"/>
      <c r="Y6" s="25" t="e">
        <f>X6/$A6</f>
        <v>#DIV/0!</v>
      </c>
      <c r="Z6" s="10"/>
      <c r="AA6" s="25" t="e">
        <f>Z6/$A6</f>
        <v>#DIV/0!</v>
      </c>
      <c r="AB6" s="10"/>
      <c r="AC6" s="25" t="e">
        <f>AB6/$A6</f>
        <v>#DIV/0!</v>
      </c>
      <c r="AD6" s="10"/>
      <c r="AE6" s="25" t="e">
        <f>AD6/$A6</f>
        <v>#DIV/0!</v>
      </c>
    </row>
    <row r="7" ht="15.75" thickBot="1"/>
    <row r="8" spans="1:34" ht="15.75" thickBot="1">
      <c r="A8" s="44" t="s">
        <v>11</v>
      </c>
      <c r="B8" s="44" t="s">
        <v>10</v>
      </c>
      <c r="C8" s="28"/>
      <c r="D8" s="57" t="s">
        <v>5</v>
      </c>
      <c r="E8" s="37"/>
      <c r="F8" s="54" t="s">
        <v>7</v>
      </c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5"/>
      <c r="AF8" s="64" t="s">
        <v>8</v>
      </c>
      <c r="AG8" s="67" t="s">
        <v>9</v>
      </c>
      <c r="AH8" s="70" t="s">
        <v>6</v>
      </c>
    </row>
    <row r="9" spans="1:34" ht="27.75" customHeight="1" thickBot="1">
      <c r="A9" s="58"/>
      <c r="B9" s="58"/>
      <c r="C9" s="60"/>
      <c r="D9" s="62"/>
      <c r="E9" s="39"/>
      <c r="F9" s="73" t="s">
        <v>3</v>
      </c>
      <c r="G9" s="74"/>
      <c r="H9" s="74"/>
      <c r="I9" s="75"/>
      <c r="J9" s="75"/>
      <c r="K9" s="76"/>
      <c r="L9" s="77" t="s">
        <v>15</v>
      </c>
      <c r="M9" s="74"/>
      <c r="N9" s="75"/>
      <c r="O9" s="78"/>
      <c r="P9" s="73" t="s">
        <v>16</v>
      </c>
      <c r="Q9" s="74"/>
      <c r="R9" s="75"/>
      <c r="S9" s="78"/>
      <c r="T9" s="79" t="s">
        <v>17</v>
      </c>
      <c r="U9" s="79"/>
      <c r="V9" s="79"/>
      <c r="W9" s="79"/>
      <c r="X9" s="80"/>
      <c r="Y9" s="80"/>
      <c r="Z9" s="80"/>
      <c r="AA9" s="81"/>
      <c r="AB9" s="36" t="s">
        <v>19</v>
      </c>
      <c r="AC9" s="37"/>
      <c r="AD9" s="57" t="s">
        <v>20</v>
      </c>
      <c r="AE9" s="82"/>
      <c r="AF9" s="65"/>
      <c r="AG9" s="68"/>
      <c r="AH9" s="71"/>
    </row>
    <row r="10" spans="1:34" ht="40.5" customHeight="1">
      <c r="A10" s="59"/>
      <c r="B10" s="59"/>
      <c r="C10" s="61"/>
      <c r="D10" s="62"/>
      <c r="E10" s="39"/>
      <c r="F10" s="57">
        <v>10</v>
      </c>
      <c r="G10" s="63"/>
      <c r="H10" s="36">
        <v>9</v>
      </c>
      <c r="I10" s="40"/>
      <c r="J10" s="57">
        <v>8</v>
      </c>
      <c r="K10" s="63"/>
      <c r="L10" s="36">
        <v>7</v>
      </c>
      <c r="M10" s="40"/>
      <c r="N10" s="57">
        <v>6</v>
      </c>
      <c r="O10" s="40"/>
      <c r="P10" s="36">
        <v>5</v>
      </c>
      <c r="Q10" s="63"/>
      <c r="R10" s="36">
        <v>4</v>
      </c>
      <c r="S10" s="40"/>
      <c r="T10" s="57">
        <v>3</v>
      </c>
      <c r="U10" s="40"/>
      <c r="V10" s="36">
        <v>2</v>
      </c>
      <c r="W10" s="63"/>
      <c r="X10" s="36">
        <v>1</v>
      </c>
      <c r="Y10" s="40"/>
      <c r="Z10" s="57">
        <v>0</v>
      </c>
      <c r="AA10" s="40"/>
      <c r="AB10" s="38"/>
      <c r="AC10" s="39"/>
      <c r="AD10" s="62"/>
      <c r="AE10" s="83"/>
      <c r="AF10" s="66"/>
      <c r="AG10" s="69"/>
      <c r="AH10" s="72"/>
    </row>
    <row r="11" spans="1:34" ht="15">
      <c r="A11" s="14">
        <v>1</v>
      </c>
      <c r="B11" s="6">
        <v>2</v>
      </c>
      <c r="C11" s="17">
        <v>3</v>
      </c>
      <c r="D11" s="4">
        <v>4</v>
      </c>
      <c r="E11" s="12">
        <v>5</v>
      </c>
      <c r="F11" s="4">
        <v>6</v>
      </c>
      <c r="G11" s="13">
        <v>7</v>
      </c>
      <c r="H11" s="6">
        <v>8</v>
      </c>
      <c r="I11" s="12">
        <v>9</v>
      </c>
      <c r="J11" s="4">
        <v>10</v>
      </c>
      <c r="K11" s="13">
        <v>11</v>
      </c>
      <c r="L11" s="6">
        <v>12</v>
      </c>
      <c r="M11" s="12">
        <v>13</v>
      </c>
      <c r="N11" s="6">
        <v>14</v>
      </c>
      <c r="O11" s="12">
        <v>15</v>
      </c>
      <c r="P11" s="6">
        <v>16</v>
      </c>
      <c r="Q11" s="12">
        <v>17</v>
      </c>
      <c r="R11" s="6">
        <v>18</v>
      </c>
      <c r="S11" s="12">
        <v>19</v>
      </c>
      <c r="T11" s="6">
        <v>20</v>
      </c>
      <c r="U11" s="12">
        <v>21</v>
      </c>
      <c r="V11" s="6">
        <v>22</v>
      </c>
      <c r="W11" s="12">
        <v>23</v>
      </c>
      <c r="X11" s="6">
        <v>24</v>
      </c>
      <c r="Y11" s="12">
        <v>25</v>
      </c>
      <c r="Z11" s="6">
        <v>26</v>
      </c>
      <c r="AA11" s="12">
        <v>27</v>
      </c>
      <c r="AB11" s="6">
        <v>28</v>
      </c>
      <c r="AC11" s="12">
        <v>29</v>
      </c>
      <c r="AD11" s="6">
        <v>30</v>
      </c>
      <c r="AE11" s="12">
        <v>31</v>
      </c>
      <c r="AF11" s="6">
        <v>32</v>
      </c>
      <c r="AG11" s="12">
        <v>33</v>
      </c>
      <c r="AH11" s="6">
        <v>34</v>
      </c>
    </row>
    <row r="12" spans="1:34" ht="15">
      <c r="A12" s="15"/>
      <c r="B12" s="8" t="s">
        <v>1</v>
      </c>
      <c r="C12" s="9" t="s">
        <v>2</v>
      </c>
      <c r="D12" s="5" t="s">
        <v>1</v>
      </c>
      <c r="E12" s="9" t="s">
        <v>2</v>
      </c>
      <c r="F12" s="5" t="s">
        <v>1</v>
      </c>
      <c r="G12" s="3" t="s">
        <v>2</v>
      </c>
      <c r="H12" s="8" t="s">
        <v>1</v>
      </c>
      <c r="I12" s="9" t="s">
        <v>2</v>
      </c>
      <c r="J12" s="5" t="s">
        <v>1</v>
      </c>
      <c r="K12" s="3" t="s">
        <v>2</v>
      </c>
      <c r="L12" s="8" t="s">
        <v>1</v>
      </c>
      <c r="M12" s="9" t="s">
        <v>2</v>
      </c>
      <c r="N12" s="5" t="s">
        <v>1</v>
      </c>
      <c r="O12" s="9" t="s">
        <v>2</v>
      </c>
      <c r="P12" s="8" t="s">
        <v>1</v>
      </c>
      <c r="Q12" s="3" t="s">
        <v>2</v>
      </c>
      <c r="R12" s="8" t="s">
        <v>1</v>
      </c>
      <c r="S12" s="9" t="s">
        <v>2</v>
      </c>
      <c r="T12" s="5" t="s">
        <v>1</v>
      </c>
      <c r="U12" s="9" t="s">
        <v>2</v>
      </c>
      <c r="V12" s="8" t="s">
        <v>1</v>
      </c>
      <c r="W12" s="3" t="s">
        <v>2</v>
      </c>
      <c r="X12" s="8" t="s">
        <v>1</v>
      </c>
      <c r="Y12" s="9" t="s">
        <v>2</v>
      </c>
      <c r="Z12" s="5" t="s">
        <v>1</v>
      </c>
      <c r="AA12" s="9" t="s">
        <v>2</v>
      </c>
      <c r="AB12" s="8" t="s">
        <v>1</v>
      </c>
      <c r="AC12" s="9" t="s">
        <v>2</v>
      </c>
      <c r="AD12" s="5" t="s">
        <v>1</v>
      </c>
      <c r="AE12" s="3" t="s">
        <v>2</v>
      </c>
      <c r="AF12" s="18" t="s">
        <v>1</v>
      </c>
      <c r="AG12" s="22" t="s">
        <v>1</v>
      </c>
      <c r="AH12" s="19" t="s">
        <v>1</v>
      </c>
    </row>
    <row r="13" spans="1:34" ht="15.75" thickBot="1">
      <c r="A13" s="16"/>
      <c r="B13" s="10"/>
      <c r="C13" s="25" t="e">
        <f>B13/$A13</f>
        <v>#DIV/0!</v>
      </c>
      <c r="D13" s="10"/>
      <c r="E13" s="25" t="e">
        <f>D13/$A13</f>
        <v>#DIV/0!</v>
      </c>
      <c r="F13" s="10"/>
      <c r="G13" s="25" t="e">
        <f>F13/$A13</f>
        <v>#DIV/0!</v>
      </c>
      <c r="H13" s="10"/>
      <c r="I13" s="25" t="e">
        <f>H13/$A13</f>
        <v>#DIV/0!</v>
      </c>
      <c r="J13" s="10"/>
      <c r="K13" s="25" t="e">
        <f>J13/$A13</f>
        <v>#DIV/0!</v>
      </c>
      <c r="L13" s="10"/>
      <c r="M13" s="25" t="e">
        <f>L13/$A13</f>
        <v>#DIV/0!</v>
      </c>
      <c r="N13" s="10"/>
      <c r="O13" s="25" t="e">
        <f>N13/$A13</f>
        <v>#DIV/0!</v>
      </c>
      <c r="P13" s="10"/>
      <c r="Q13" s="25" t="e">
        <f>P13/$A13</f>
        <v>#DIV/0!</v>
      </c>
      <c r="R13" s="10"/>
      <c r="S13" s="25" t="e">
        <f>R13/$A13</f>
        <v>#DIV/0!</v>
      </c>
      <c r="T13" s="10"/>
      <c r="U13" s="25" t="e">
        <f>T13/$A13</f>
        <v>#DIV/0!</v>
      </c>
      <c r="V13" s="10"/>
      <c r="W13" s="25" t="e">
        <f>V13/$A13</f>
        <v>#DIV/0!</v>
      </c>
      <c r="X13" s="10"/>
      <c r="Y13" s="25" t="e">
        <f>X13/$A13</f>
        <v>#DIV/0!</v>
      </c>
      <c r="Z13" s="10"/>
      <c r="AA13" s="25" t="e">
        <f>Z13/$A13</f>
        <v>#DIV/0!</v>
      </c>
      <c r="AB13" s="10"/>
      <c r="AC13" s="25" t="e">
        <f>AB13/$A13</f>
        <v>#DIV/0!</v>
      </c>
      <c r="AD13" s="10"/>
      <c r="AE13" s="25" t="e">
        <f>AD13/$A13</f>
        <v>#DIV/0!</v>
      </c>
      <c r="AF13" s="16"/>
      <c r="AG13" s="23"/>
      <c r="AH13" s="20"/>
    </row>
  </sheetData>
  <sheetProtection/>
  <mergeCells count="45">
    <mergeCell ref="Z10:AA10"/>
    <mergeCell ref="R10:S10"/>
    <mergeCell ref="T10:U10"/>
    <mergeCell ref="V10:W10"/>
    <mergeCell ref="X10:Y10"/>
    <mergeCell ref="AF8:AF10"/>
    <mergeCell ref="AG8:AG10"/>
    <mergeCell ref="AH8:AH10"/>
    <mergeCell ref="F9:K9"/>
    <mergeCell ref="L9:O9"/>
    <mergeCell ref="P9:S9"/>
    <mergeCell ref="T9:AA9"/>
    <mergeCell ref="AD9:AE10"/>
    <mergeCell ref="AB9:AC10"/>
    <mergeCell ref="F10:G10"/>
    <mergeCell ref="N3:O3"/>
    <mergeCell ref="A8:A10"/>
    <mergeCell ref="B8:C10"/>
    <mergeCell ref="D8:E10"/>
    <mergeCell ref="F8:AE8"/>
    <mergeCell ref="H10:I10"/>
    <mergeCell ref="J10:K10"/>
    <mergeCell ref="L10:M10"/>
    <mergeCell ref="N10:O10"/>
    <mergeCell ref="P10:Q10"/>
    <mergeCell ref="F3:G3"/>
    <mergeCell ref="H3:I3"/>
    <mergeCell ref="J3:K3"/>
    <mergeCell ref="L3:M3"/>
    <mergeCell ref="AB2:AC3"/>
    <mergeCell ref="R3:S3"/>
    <mergeCell ref="T3:U3"/>
    <mergeCell ref="V3:W3"/>
    <mergeCell ref="X3:Y3"/>
    <mergeCell ref="Z3:AA3"/>
    <mergeCell ref="AD2:AE3"/>
    <mergeCell ref="P3:Q3"/>
    <mergeCell ref="A1:A3"/>
    <mergeCell ref="B1:C3"/>
    <mergeCell ref="D1:E3"/>
    <mergeCell ref="F1:AE1"/>
    <mergeCell ref="F2:K2"/>
    <mergeCell ref="L2:O2"/>
    <mergeCell ref="P2:S2"/>
    <mergeCell ref="T2:AA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2013-05-20T09:31:34Z</cp:lastPrinted>
  <dcterms:created xsi:type="dcterms:W3CDTF">2006-09-28T05:33:49Z</dcterms:created>
  <dcterms:modified xsi:type="dcterms:W3CDTF">2013-07-31T11:27:30Z</dcterms:modified>
  <cp:category/>
  <cp:version/>
  <cp:contentType/>
  <cp:contentStatus/>
</cp:coreProperties>
</file>